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総括表（予算書）" sheetId="1" r:id="rId1"/>
    <sheet name="総括表（決算書）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</sheets>
  <definedNames>
    <definedName name="_xlnm.Print_Area" localSheetId="2">'①'!$A$1:$F$42</definedName>
    <definedName name="_xlnm.Print_Area" localSheetId="3">'②'!$A$1:$F$42</definedName>
    <definedName name="_xlnm.Print_Area" localSheetId="4">'③'!$A$1:$F$42</definedName>
    <definedName name="_xlnm.Print_Area" localSheetId="5">'④'!$A$1:$F$42</definedName>
    <definedName name="_xlnm.Print_Area" localSheetId="6">'⑤'!$A$1:$F$42</definedName>
    <definedName name="_xlnm.Print_Area" localSheetId="7">'⑥'!$A$1:$F$42</definedName>
    <definedName name="_xlnm.Print_Area" localSheetId="8">'⑦'!$A$1:$F$42</definedName>
    <definedName name="_xlnm.Print_Area" localSheetId="9">'⑧'!$A$1:$F$42</definedName>
    <definedName name="_xlnm.Print_Area" localSheetId="10">'⑨'!$A$1:$F$42</definedName>
    <definedName name="_xlnm.Print_Area" localSheetId="11">'⑩'!$A$1:$F$42</definedName>
    <definedName name="_xlnm.Print_Area" localSheetId="1">'総括表（決算書）'!$A$1:$N$38</definedName>
    <definedName name="_xlnm.Print_Area" localSheetId="0">'総括表（予算書）'!$A$1:$N$38</definedName>
  </definedNames>
  <calcPr fullCalcOnLoad="1"/>
</workbook>
</file>

<file path=xl/sharedStrings.xml><?xml version="1.0" encoding="utf-8"?>
<sst xmlns="http://schemas.openxmlformats.org/spreadsheetml/2006/main" count="712" uniqueCount="75">
  <si>
    <t>その他</t>
  </si>
  <si>
    <t>褒賞費</t>
  </si>
  <si>
    <t>謝金</t>
  </si>
  <si>
    <t>旅費</t>
  </si>
  <si>
    <t>宿泊費</t>
  </si>
  <si>
    <t>交通費</t>
  </si>
  <si>
    <t>需用費</t>
  </si>
  <si>
    <t>消耗品費</t>
  </si>
  <si>
    <t>燃料費</t>
  </si>
  <si>
    <t>印刷製本費</t>
  </si>
  <si>
    <t>修繕費</t>
  </si>
  <si>
    <t>食糧費</t>
  </si>
  <si>
    <t>役務費</t>
  </si>
  <si>
    <t>通信運搬費</t>
  </si>
  <si>
    <t>手数料</t>
  </si>
  <si>
    <t>保険料</t>
  </si>
  <si>
    <t>委託費</t>
  </si>
  <si>
    <t>使用・賃借料</t>
  </si>
  <si>
    <t>会場使用料等</t>
  </si>
  <si>
    <t>第1回事業</t>
  </si>
  <si>
    <t>事業回数</t>
  </si>
  <si>
    <t>事 業 名</t>
  </si>
  <si>
    <t>場　　 所</t>
  </si>
  <si>
    <t>期　　 日</t>
  </si>
  <si>
    <t>収　　　入</t>
  </si>
  <si>
    <t>支　　　　　　出</t>
  </si>
  <si>
    <t>担当委員会名</t>
  </si>
  <si>
    <t>種　　　　　別</t>
  </si>
  <si>
    <t>合　　計</t>
  </si>
  <si>
    <t>予　　　算</t>
  </si>
  <si>
    <t>決　　　算</t>
  </si>
  <si>
    <t>内　　　　　　訳</t>
  </si>
  <si>
    <t>第1回事業</t>
  </si>
  <si>
    <t>第4回事業</t>
  </si>
  <si>
    <t>県体協
カテゴリー別</t>
  </si>
  <si>
    <t>県体協
Jｒ指導者</t>
  </si>
  <si>
    <t>県体協
指導者育成</t>
  </si>
  <si>
    <t>県協会補助</t>
  </si>
  <si>
    <t>収入合計（A）</t>
  </si>
  <si>
    <t>スタッフ（講師）</t>
  </si>
  <si>
    <t>受講者</t>
  </si>
  <si>
    <t>選手</t>
  </si>
  <si>
    <r>
      <t xml:space="preserve">参加料・受講料
</t>
    </r>
    <r>
      <rPr>
        <b/>
        <sz val="10"/>
        <color indexed="8"/>
        <rFont val="ＭＳ Ｐゴシック"/>
        <family val="3"/>
      </rPr>
      <t>（バスケットボール協会収入とする）</t>
    </r>
  </si>
  <si>
    <t>第5回事業</t>
  </si>
  <si>
    <t>県体協
カテゴリー別</t>
  </si>
  <si>
    <t>県体協
Jr指導者</t>
  </si>
  <si>
    <t>金額
（円）</t>
  </si>
  <si>
    <t>県協会補助</t>
  </si>
  <si>
    <t>参加料・受講料
（県バスケットボール協会収入とする）</t>
  </si>
  <si>
    <t>参加人数</t>
  </si>
  <si>
    <t>参加料・受講料</t>
  </si>
  <si>
    <t>合計金額</t>
  </si>
  <si>
    <t>第3回事業</t>
  </si>
  <si>
    <t>第2回事業</t>
  </si>
  <si>
    <t>自己負担分</t>
  </si>
  <si>
    <t>県補助対象経費合計（B）</t>
  </si>
  <si>
    <t>県協会補助対象経費（C）</t>
  </si>
  <si>
    <t>自己負担分（D）</t>
  </si>
  <si>
    <t>支出合計（E）＝B＋C＋D</t>
  </si>
  <si>
    <t>収支（F）＝A－E</t>
  </si>
  <si>
    <t>参加者数</t>
  </si>
  <si>
    <t>県バスケ協会補助対象経費（C）</t>
  </si>
  <si>
    <t>自己負担分（D）</t>
  </si>
  <si>
    <t>第8回事業</t>
  </si>
  <si>
    <t>第6回事業</t>
  </si>
  <si>
    <t>第7回事業</t>
  </si>
  <si>
    <t>第9回事業</t>
  </si>
  <si>
    <t>第10回事業</t>
  </si>
  <si>
    <t>事業内容（具体的に記載すること）</t>
  </si>
  <si>
    <t>成　　　果（具体的に記載すること）</t>
  </si>
  <si>
    <t>参加者</t>
  </si>
  <si>
    <t>（一社）鳥取県バスケットボール協会　技術委員会事業予算書（総括表）</t>
  </si>
  <si>
    <t>技術委員会（育成部）</t>
  </si>
  <si>
    <t>（一社）鳥取県バスケットボール協会　技術委員会事業決算書（総括表）</t>
  </si>
  <si>
    <t>（一社）鳥取県バスケ協会技術委員会事業　　  計画・報告書兼予算・決算書（個別事業）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</si>
</sst>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left" vertical="center"/>
    </xf>
    <xf numFmtId="176" fontId="4" fillId="32" borderId="15" xfId="0" applyNumberFormat="1" applyFont="1" applyFill="1" applyBorder="1" applyAlignment="1">
      <alignment horizontal="right" vertical="center"/>
    </xf>
    <xf numFmtId="176" fontId="4" fillId="32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32" borderId="19" xfId="0" applyFill="1" applyBorder="1" applyAlignment="1">
      <alignment/>
    </xf>
    <xf numFmtId="0" fontId="0" fillId="32" borderId="16" xfId="0" applyFill="1" applyBorder="1" applyAlignment="1">
      <alignment vertical="center"/>
    </xf>
    <xf numFmtId="176" fontId="0" fillId="32" borderId="20" xfId="0" applyNumberFormat="1" applyFill="1" applyBorder="1" applyAlignment="1">
      <alignment horizontal="left" vertical="center"/>
    </xf>
    <xf numFmtId="176" fontId="0" fillId="32" borderId="19" xfId="0" applyNumberFormat="1" applyFill="1" applyBorder="1" applyAlignment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176" fontId="6" fillId="32" borderId="10" xfId="0" applyNumberFormat="1" applyFont="1" applyFill="1" applyBorder="1" applyAlignment="1">
      <alignment vertical="center" shrinkToFit="1"/>
    </xf>
    <xf numFmtId="176" fontId="6" fillId="32" borderId="21" xfId="0" applyNumberFormat="1" applyFont="1" applyFill="1" applyBorder="1" applyAlignment="1">
      <alignment vertical="center" shrinkToFit="1"/>
    </xf>
    <xf numFmtId="176" fontId="6" fillId="32" borderId="16" xfId="0" applyNumberFormat="1" applyFont="1" applyFill="1" applyBorder="1" applyAlignment="1">
      <alignment vertical="center" shrinkToFit="1"/>
    </xf>
    <xf numFmtId="176" fontId="6" fillId="32" borderId="16" xfId="0" applyNumberFormat="1" applyFont="1" applyFill="1" applyBorder="1" applyAlignment="1">
      <alignment horizontal="right" vertical="center"/>
    </xf>
    <xf numFmtId="176" fontId="6" fillId="32" borderId="12" xfId="0" applyNumberFormat="1" applyFont="1" applyFill="1" applyBorder="1" applyAlignment="1">
      <alignment vertical="center" shrinkToFit="1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32" borderId="16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 wrapText="1"/>
    </xf>
    <xf numFmtId="0" fontId="8" fillId="33" borderId="16" xfId="0" applyFont="1" applyFill="1" applyBorder="1" applyAlignment="1">
      <alignment horizontal="distributed" vertical="center" wrapText="1"/>
    </xf>
    <xf numFmtId="0" fontId="44" fillId="33" borderId="16" xfId="0" applyFont="1" applyFill="1" applyBorder="1" applyAlignment="1">
      <alignment horizontal="distributed" vertical="center" wrapText="1"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5" xfId="0" applyFill="1" applyBorder="1" applyAlignment="1">
      <alignment/>
    </xf>
    <xf numFmtId="177" fontId="45" fillId="0" borderId="23" xfId="0" applyNumberFormat="1" applyFont="1" applyBorder="1" applyAlignment="1">
      <alignment horizontal="right" vertical="center"/>
    </xf>
    <xf numFmtId="177" fontId="45" fillId="0" borderId="24" xfId="0" applyNumberFormat="1" applyFont="1" applyBorder="1" applyAlignment="1">
      <alignment horizontal="right" vertical="center"/>
    </xf>
    <xf numFmtId="177" fontId="45" fillId="0" borderId="26" xfId="0" applyNumberFormat="1" applyFont="1" applyBorder="1" applyAlignment="1">
      <alignment horizontal="right" vertical="center"/>
    </xf>
    <xf numFmtId="176" fontId="46" fillId="0" borderId="27" xfId="0" applyNumberFormat="1" applyFont="1" applyBorder="1" applyAlignment="1">
      <alignment vertical="center"/>
    </xf>
    <xf numFmtId="176" fontId="44" fillId="33" borderId="28" xfId="0" applyNumberFormat="1" applyFont="1" applyFill="1" applyBorder="1" applyAlignment="1">
      <alignment vertical="center"/>
    </xf>
    <xf numFmtId="176" fontId="44" fillId="33" borderId="29" xfId="0" applyNumberFormat="1" applyFont="1" applyFill="1" applyBorder="1" applyAlignment="1">
      <alignment vertical="center"/>
    </xf>
    <xf numFmtId="0" fontId="0" fillId="0" borderId="22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176" fontId="4" fillId="32" borderId="10" xfId="0" applyNumberFormat="1" applyFont="1" applyFill="1" applyBorder="1" applyAlignment="1">
      <alignment horizontal="right" vertical="center"/>
    </xf>
    <xf numFmtId="176" fontId="0" fillId="32" borderId="11" xfId="0" applyNumberFormat="1" applyFill="1" applyBorder="1" applyAlignment="1">
      <alignment horizontal="left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5" fillId="0" borderId="37" xfId="0" applyNumberFormat="1" applyFont="1" applyBorder="1" applyAlignment="1">
      <alignment horizontal="right" vertical="center"/>
    </xf>
    <xf numFmtId="176" fontId="0" fillId="0" borderId="38" xfId="0" applyNumberFormat="1" applyBorder="1" applyAlignment="1">
      <alignment horizontal="left" vertical="center"/>
    </xf>
    <xf numFmtId="176" fontId="5" fillId="0" borderId="28" xfId="0" applyNumberFormat="1" applyFont="1" applyBorder="1" applyAlignment="1">
      <alignment horizontal="right" vertical="center"/>
    </xf>
    <xf numFmtId="176" fontId="0" fillId="0" borderId="39" xfId="0" applyNumberFormat="1" applyBorder="1" applyAlignment="1">
      <alignment horizontal="lef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39" fillId="0" borderId="14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distributed" vertical="center" wrapText="1"/>
    </xf>
    <xf numFmtId="0" fontId="0" fillId="33" borderId="16" xfId="0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176" fontId="47" fillId="33" borderId="17" xfId="0" applyNumberFormat="1" applyFont="1" applyFill="1" applyBorder="1" applyAlignment="1">
      <alignment horizontal="right" vertical="center"/>
    </xf>
    <xf numFmtId="176" fontId="48" fillId="0" borderId="14" xfId="0" applyNumberFormat="1" applyFont="1" applyBorder="1" applyAlignment="1">
      <alignment horizontal="right" vertical="center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6" fillId="32" borderId="10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6" fillId="32" borderId="11" xfId="0" applyNumberFormat="1" applyFont="1" applyFill="1" applyBorder="1" applyAlignment="1">
      <alignment vertical="center" shrinkToFit="1"/>
    </xf>
    <xf numFmtId="176" fontId="6" fillId="32" borderId="17" xfId="0" applyNumberFormat="1" applyFont="1" applyFill="1" applyBorder="1" applyAlignment="1">
      <alignment vertical="center" shrinkToFit="1"/>
    </xf>
    <xf numFmtId="176" fontId="6" fillId="32" borderId="14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4" fillId="32" borderId="17" xfId="0" applyNumberFormat="1" applyFont="1" applyFill="1" applyBorder="1" applyAlignment="1">
      <alignment horizontal="right" vertical="center"/>
    </xf>
    <xf numFmtId="176" fontId="0" fillId="32" borderId="14" xfId="0" applyNumberFormat="1" applyFill="1" applyBorder="1" applyAlignment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39" fillId="0" borderId="41" xfId="0" applyFont="1" applyBorder="1" applyAlignment="1">
      <alignment horizontal="distributed" vertical="center" wrapText="1"/>
    </xf>
    <xf numFmtId="0" fontId="39" fillId="0" borderId="28" xfId="0" applyFont="1" applyBorder="1" applyAlignment="1">
      <alignment horizontal="distributed" vertical="center"/>
    </xf>
    <xf numFmtId="0" fontId="39" fillId="0" borderId="42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43" xfId="0" applyFont="1" applyBorder="1" applyAlignment="1">
      <alignment horizontal="distributed" vertical="center"/>
    </xf>
    <xf numFmtId="0" fontId="39" fillId="0" borderId="44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39" fillId="0" borderId="45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46" xfId="0" applyFont="1" applyBorder="1" applyAlignment="1">
      <alignment horizontal="distributed" vertical="center"/>
    </xf>
    <xf numFmtId="0" fontId="39" fillId="0" borderId="47" xfId="0" applyFont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43" xfId="0" applyFont="1" applyBorder="1" applyAlignment="1">
      <alignment horizontal="distributed" vertical="center"/>
    </xf>
    <xf numFmtId="0" fontId="46" fillId="0" borderId="13" xfId="0" applyFont="1" applyBorder="1" applyAlignment="1">
      <alignment horizontal="distributed" vertical="center"/>
    </xf>
    <xf numFmtId="0" fontId="46" fillId="0" borderId="44" xfId="0" applyFont="1" applyBorder="1" applyAlignment="1">
      <alignment horizontal="distributed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16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32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32" borderId="19" xfId="0" applyFill="1" applyBorder="1" applyAlignment="1">
      <alignment horizontal="center" vertical="center"/>
    </xf>
    <xf numFmtId="0" fontId="39" fillId="0" borderId="32" xfId="0" applyFont="1" applyBorder="1" applyAlignment="1">
      <alignment horizontal="distributed" vertical="center" wrapText="1"/>
    </xf>
    <xf numFmtId="0" fontId="39" fillId="0" borderId="10" xfId="0" applyFont="1" applyBorder="1" applyAlignment="1">
      <alignment horizontal="distributed" vertical="center" wrapText="1"/>
    </xf>
    <xf numFmtId="0" fontId="39" fillId="0" borderId="45" xfId="0" applyFont="1" applyBorder="1" applyAlignment="1">
      <alignment horizontal="distributed" vertical="center" wrapText="1"/>
    </xf>
    <xf numFmtId="0" fontId="39" fillId="0" borderId="17" xfId="0" applyFont="1" applyBorder="1" applyAlignment="1">
      <alignment horizontal="distributed" vertical="center" wrapText="1"/>
    </xf>
    <xf numFmtId="0" fontId="49" fillId="0" borderId="43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49" fillId="0" borderId="4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0" borderId="32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0" fillId="33" borderId="3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9" fillId="0" borderId="52" xfId="0" applyFont="1" applyBorder="1" applyAlignment="1">
      <alignment horizontal="distributed" vertical="center"/>
    </xf>
    <xf numFmtId="0" fontId="0" fillId="0" borderId="5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39" fillId="0" borderId="55" xfId="0" applyFont="1" applyBorder="1" applyAlignment="1">
      <alignment horizontal="distributed" vertical="center"/>
    </xf>
    <xf numFmtId="0" fontId="39" fillId="0" borderId="56" xfId="0" applyFont="1" applyBorder="1" applyAlignment="1">
      <alignment horizontal="distributed" vertical="center"/>
    </xf>
    <xf numFmtId="0" fontId="0" fillId="32" borderId="25" xfId="0" applyFill="1" applyBorder="1" applyAlignment="1">
      <alignment horizontal="left" vertical="center"/>
    </xf>
    <xf numFmtId="0" fontId="0" fillId="32" borderId="52" xfId="0" applyFill="1" applyBorder="1" applyAlignment="1">
      <alignment horizontal="left" vertical="center"/>
    </xf>
    <xf numFmtId="0" fontId="0" fillId="32" borderId="57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zoomScalePageLayoutView="0" workbookViewId="0" topLeftCell="A1">
      <selection activeCell="A1" sqref="A1:N1"/>
    </sheetView>
  </sheetViews>
  <sheetFormatPr defaultColWidth="9.140625" defaultRowHeight="15"/>
  <cols>
    <col min="1" max="1" width="4.57421875" style="0" customWidth="1"/>
    <col min="2" max="2" width="13.00390625" style="0" bestFit="1" customWidth="1"/>
    <col min="3" max="3" width="14.57421875" style="0" customWidth="1"/>
    <col min="4" max="14" width="15.140625" style="0" customWidth="1"/>
  </cols>
  <sheetData>
    <row r="1" spans="1:14" ht="39" customHeight="1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0:14" ht="26.25" customHeight="1">
      <c r="J2" s="121" t="s">
        <v>26</v>
      </c>
      <c r="K2" s="121"/>
      <c r="L2" s="126" t="s">
        <v>72</v>
      </c>
      <c r="M2" s="127"/>
      <c r="N2" s="128"/>
    </row>
    <row r="3" spans="10:14" ht="26.25" customHeight="1">
      <c r="J3" s="131" t="s">
        <v>27</v>
      </c>
      <c r="K3" s="132"/>
      <c r="L3" s="129"/>
      <c r="M3" s="129"/>
      <c r="N3" s="129"/>
    </row>
    <row r="4" spans="10:11" ht="19.5" customHeight="1" thickBot="1">
      <c r="J4" s="130"/>
      <c r="K4" s="130"/>
    </row>
    <row r="5" spans="1:14" ht="44.25" customHeight="1">
      <c r="A5" s="123" t="s">
        <v>20</v>
      </c>
      <c r="B5" s="124"/>
      <c r="C5" s="124"/>
      <c r="D5" s="2" t="s">
        <v>19</v>
      </c>
      <c r="E5" s="88" t="s">
        <v>53</v>
      </c>
      <c r="F5" s="88" t="s">
        <v>52</v>
      </c>
      <c r="G5" s="88" t="s">
        <v>33</v>
      </c>
      <c r="H5" s="88" t="s">
        <v>43</v>
      </c>
      <c r="I5" s="88" t="s">
        <v>64</v>
      </c>
      <c r="J5" s="88" t="s">
        <v>65</v>
      </c>
      <c r="K5" s="88" t="s">
        <v>63</v>
      </c>
      <c r="L5" s="88" t="s">
        <v>66</v>
      </c>
      <c r="M5" s="3" t="s">
        <v>67</v>
      </c>
      <c r="N5" s="10"/>
    </row>
    <row r="6" spans="1:14" ht="44.25" customHeight="1">
      <c r="A6" s="107" t="s">
        <v>21</v>
      </c>
      <c r="B6" s="108"/>
      <c r="C6" s="108"/>
      <c r="D6" s="17"/>
      <c r="E6" s="17"/>
      <c r="F6" s="17"/>
      <c r="G6" s="17"/>
      <c r="H6" s="17"/>
      <c r="I6" s="17"/>
      <c r="J6" s="17"/>
      <c r="K6" s="17"/>
      <c r="L6" s="17"/>
      <c r="M6" s="12"/>
      <c r="N6" s="10"/>
    </row>
    <row r="7" spans="1:14" ht="44.25" customHeight="1" thickBot="1">
      <c r="A7" s="107" t="s">
        <v>22</v>
      </c>
      <c r="B7" s="108"/>
      <c r="C7" s="108"/>
      <c r="D7" s="16"/>
      <c r="E7" s="87"/>
      <c r="F7" s="87"/>
      <c r="G7" s="87"/>
      <c r="H7" s="87"/>
      <c r="I7" s="87"/>
      <c r="J7" s="16"/>
      <c r="K7" s="16"/>
      <c r="L7" s="16"/>
      <c r="M7" s="12"/>
      <c r="N7" s="11"/>
    </row>
    <row r="8" spans="1:14" ht="44.25" customHeight="1" thickBot="1">
      <c r="A8" s="109" t="s">
        <v>23</v>
      </c>
      <c r="B8" s="110"/>
      <c r="C8" s="110"/>
      <c r="D8" s="18"/>
      <c r="E8" s="18"/>
      <c r="F8" s="18"/>
      <c r="G8" s="18"/>
      <c r="H8" s="18"/>
      <c r="I8" s="18"/>
      <c r="J8" s="18"/>
      <c r="K8" s="18"/>
      <c r="L8" s="18"/>
      <c r="M8" s="43"/>
      <c r="N8" s="77" t="s">
        <v>28</v>
      </c>
    </row>
    <row r="9" spans="1:14" ht="39" customHeight="1">
      <c r="A9" s="123" t="s">
        <v>60</v>
      </c>
      <c r="B9" s="124"/>
      <c r="C9" s="28" t="s">
        <v>39</v>
      </c>
      <c r="D9" s="40"/>
      <c r="E9" s="40"/>
      <c r="F9" s="40"/>
      <c r="G9" s="40"/>
      <c r="H9" s="40"/>
      <c r="I9" s="40"/>
      <c r="J9" s="40"/>
      <c r="K9" s="40"/>
      <c r="L9" s="40"/>
      <c r="M9" s="41"/>
      <c r="N9" s="44">
        <f>SUM(D9:M9)</f>
        <v>0</v>
      </c>
    </row>
    <row r="10" spans="1:14" ht="39" customHeight="1">
      <c r="A10" s="107"/>
      <c r="B10" s="108"/>
      <c r="C10" s="25" t="s">
        <v>40</v>
      </c>
      <c r="D10" s="27"/>
      <c r="E10" s="87"/>
      <c r="F10" s="87"/>
      <c r="G10" s="87"/>
      <c r="H10" s="87"/>
      <c r="I10" s="87"/>
      <c r="J10" s="27"/>
      <c r="K10" s="27"/>
      <c r="L10" s="27"/>
      <c r="M10" s="42"/>
      <c r="N10" s="45">
        <f>SUM(D10:M10)</f>
        <v>0</v>
      </c>
    </row>
    <row r="11" spans="1:14" ht="39" customHeight="1" thickBot="1">
      <c r="A11" s="109"/>
      <c r="B11" s="110"/>
      <c r="C11" s="26" t="s">
        <v>41</v>
      </c>
      <c r="D11" s="18"/>
      <c r="E11" s="18"/>
      <c r="F11" s="18"/>
      <c r="G11" s="18"/>
      <c r="H11" s="18"/>
      <c r="I11" s="18"/>
      <c r="J11" s="18"/>
      <c r="K11" s="18"/>
      <c r="L11" s="18"/>
      <c r="M11" s="43"/>
      <c r="N11" s="46">
        <f>SUM(D11:M11)</f>
        <v>0</v>
      </c>
    </row>
    <row r="12" spans="1:14" s="1" customFormat="1" ht="57" customHeight="1">
      <c r="A12" s="114" t="s">
        <v>24</v>
      </c>
      <c r="B12" s="31" t="s">
        <v>34</v>
      </c>
      <c r="C12" s="35" t="s">
        <v>46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38">
        <f>SUM(D12:M12)</f>
        <v>0</v>
      </c>
    </row>
    <row r="13" spans="1:14" s="1" customFormat="1" ht="57" customHeight="1">
      <c r="A13" s="115"/>
      <c r="B13" s="32" t="s">
        <v>35</v>
      </c>
      <c r="C13" s="36" t="s">
        <v>46</v>
      </c>
      <c r="D13" s="21"/>
      <c r="E13" s="21"/>
      <c r="F13" s="21"/>
      <c r="G13" s="21"/>
      <c r="H13" s="21"/>
      <c r="I13" s="21"/>
      <c r="J13" s="21"/>
      <c r="K13" s="22"/>
      <c r="L13" s="21"/>
      <c r="M13" s="23"/>
      <c r="N13" s="39">
        <f aca="true" t="shared" si="0" ref="N13:N34">SUM(D13:M13)</f>
        <v>0</v>
      </c>
    </row>
    <row r="14" spans="1:14" s="1" customFormat="1" ht="57" customHeight="1">
      <c r="A14" s="115"/>
      <c r="B14" s="33" t="s">
        <v>36</v>
      </c>
      <c r="C14" s="37" t="s">
        <v>46</v>
      </c>
      <c r="D14" s="21"/>
      <c r="E14" s="21"/>
      <c r="F14" s="21"/>
      <c r="G14" s="21"/>
      <c r="H14" s="21"/>
      <c r="I14" s="21"/>
      <c r="J14" s="21"/>
      <c r="K14" s="22"/>
      <c r="L14" s="21"/>
      <c r="M14" s="23"/>
      <c r="N14" s="39">
        <f t="shared" si="0"/>
        <v>0</v>
      </c>
    </row>
    <row r="15" spans="1:14" s="1" customFormat="1" ht="57" customHeight="1">
      <c r="A15" s="115"/>
      <c r="B15" s="34" t="s">
        <v>37</v>
      </c>
      <c r="C15" s="36" t="s">
        <v>46</v>
      </c>
      <c r="D15" s="21"/>
      <c r="E15" s="21"/>
      <c r="F15" s="21"/>
      <c r="G15" s="21"/>
      <c r="H15" s="21"/>
      <c r="I15" s="21"/>
      <c r="J15" s="21"/>
      <c r="K15" s="22"/>
      <c r="L15" s="21"/>
      <c r="M15" s="23"/>
      <c r="N15" s="39">
        <f t="shared" si="0"/>
        <v>0</v>
      </c>
    </row>
    <row r="16" spans="1:14" s="1" customFormat="1" ht="57" customHeight="1">
      <c r="A16" s="115"/>
      <c r="B16" s="120" t="s">
        <v>54</v>
      </c>
      <c r="C16" s="121"/>
      <c r="D16" s="21"/>
      <c r="E16" s="21"/>
      <c r="F16" s="21"/>
      <c r="G16" s="21"/>
      <c r="H16" s="21"/>
      <c r="I16" s="21"/>
      <c r="J16" s="21"/>
      <c r="K16" s="22"/>
      <c r="L16" s="21"/>
      <c r="M16" s="23"/>
      <c r="N16" s="39">
        <f t="shared" si="0"/>
        <v>0</v>
      </c>
    </row>
    <row r="17" spans="1:14" s="1" customFormat="1" ht="57" customHeight="1">
      <c r="A17" s="115"/>
      <c r="B17" s="121" t="s">
        <v>0</v>
      </c>
      <c r="C17" s="121"/>
      <c r="D17" s="21"/>
      <c r="E17" s="21"/>
      <c r="F17" s="21"/>
      <c r="G17" s="21"/>
      <c r="H17" s="21"/>
      <c r="I17" s="21"/>
      <c r="J17" s="21"/>
      <c r="K17" s="22"/>
      <c r="L17" s="21"/>
      <c r="M17" s="23"/>
      <c r="N17" s="39">
        <f t="shared" si="0"/>
        <v>0</v>
      </c>
    </row>
    <row r="18" spans="1:14" s="1" customFormat="1" ht="57" customHeight="1" thickBot="1">
      <c r="A18" s="116"/>
      <c r="B18" s="122" t="s">
        <v>38</v>
      </c>
      <c r="C18" s="106"/>
      <c r="D18" s="73">
        <f aca="true" t="shared" si="1" ref="D18:N18">SUM(D12:D17)</f>
        <v>0</v>
      </c>
      <c r="E18" s="73">
        <f t="shared" si="1"/>
        <v>0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4">
        <f t="shared" si="1"/>
        <v>0</v>
      </c>
      <c r="N18" s="75">
        <f t="shared" si="1"/>
        <v>0</v>
      </c>
    </row>
    <row r="19" spans="1:14" s="1" customFormat="1" ht="57" customHeight="1">
      <c r="A19" s="117" t="s">
        <v>25</v>
      </c>
      <c r="B19" s="53" t="s">
        <v>1</v>
      </c>
      <c r="C19" s="29" t="s">
        <v>2</v>
      </c>
      <c r="D19" s="76"/>
      <c r="E19" s="76"/>
      <c r="F19" s="76"/>
      <c r="G19" s="76"/>
      <c r="H19" s="76"/>
      <c r="I19" s="76"/>
      <c r="J19" s="76"/>
      <c r="K19" s="76"/>
      <c r="L19" s="76"/>
      <c r="M19" s="20"/>
      <c r="N19" s="38">
        <f t="shared" si="0"/>
        <v>0</v>
      </c>
    </row>
    <row r="20" spans="1:14" s="1" customFormat="1" ht="57" customHeight="1">
      <c r="A20" s="118"/>
      <c r="B20" s="102" t="s">
        <v>3</v>
      </c>
      <c r="C20" s="24" t="s">
        <v>4</v>
      </c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39">
        <f t="shared" si="0"/>
        <v>0</v>
      </c>
    </row>
    <row r="21" spans="1:14" s="1" customFormat="1" ht="57" customHeight="1">
      <c r="A21" s="118"/>
      <c r="B21" s="102"/>
      <c r="C21" s="24" t="s">
        <v>5</v>
      </c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39">
        <f t="shared" si="0"/>
        <v>0</v>
      </c>
    </row>
    <row r="22" spans="1:14" s="1" customFormat="1" ht="57" customHeight="1">
      <c r="A22" s="118"/>
      <c r="B22" s="102" t="s">
        <v>6</v>
      </c>
      <c r="C22" s="24" t="s"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39">
        <f t="shared" si="0"/>
        <v>0</v>
      </c>
    </row>
    <row r="23" spans="1:14" s="1" customFormat="1" ht="57" customHeight="1">
      <c r="A23" s="118"/>
      <c r="B23" s="102"/>
      <c r="C23" s="24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39">
        <f t="shared" si="0"/>
        <v>0</v>
      </c>
    </row>
    <row r="24" spans="1:14" s="1" customFormat="1" ht="57" customHeight="1">
      <c r="A24" s="118"/>
      <c r="B24" s="102"/>
      <c r="C24" s="24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39">
        <f t="shared" si="0"/>
        <v>0</v>
      </c>
    </row>
    <row r="25" spans="1:14" s="1" customFormat="1" ht="57" customHeight="1">
      <c r="A25" s="118"/>
      <c r="B25" s="102"/>
      <c r="C25" s="24" t="s">
        <v>10</v>
      </c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39">
        <f t="shared" si="0"/>
        <v>0</v>
      </c>
    </row>
    <row r="26" spans="1:14" s="1" customFormat="1" ht="57" customHeight="1">
      <c r="A26" s="118"/>
      <c r="B26" s="102"/>
      <c r="C26" s="24" t="s">
        <v>11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39">
        <f t="shared" si="0"/>
        <v>0</v>
      </c>
    </row>
    <row r="27" spans="1:14" s="1" customFormat="1" ht="57" customHeight="1">
      <c r="A27" s="118"/>
      <c r="B27" s="102" t="s">
        <v>12</v>
      </c>
      <c r="C27" s="24" t="s">
        <v>13</v>
      </c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39">
        <f t="shared" si="0"/>
        <v>0</v>
      </c>
    </row>
    <row r="28" spans="1:14" s="1" customFormat="1" ht="57" customHeight="1">
      <c r="A28" s="118"/>
      <c r="B28" s="102"/>
      <c r="C28" s="24" t="s">
        <v>14</v>
      </c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39">
        <f t="shared" si="0"/>
        <v>0</v>
      </c>
    </row>
    <row r="29" spans="1:14" s="1" customFormat="1" ht="57" customHeight="1">
      <c r="A29" s="118"/>
      <c r="B29" s="102"/>
      <c r="C29" s="24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39">
        <f t="shared" si="0"/>
        <v>0</v>
      </c>
    </row>
    <row r="30" spans="1:14" s="1" customFormat="1" ht="57" customHeight="1">
      <c r="A30" s="118"/>
      <c r="B30" s="56" t="s">
        <v>16</v>
      </c>
      <c r="C30" s="24" t="s">
        <v>16</v>
      </c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39">
        <f t="shared" si="0"/>
        <v>0</v>
      </c>
    </row>
    <row r="31" spans="1:14" s="1" customFormat="1" ht="57" customHeight="1">
      <c r="A31" s="118"/>
      <c r="B31" s="56" t="s">
        <v>17</v>
      </c>
      <c r="C31" s="24" t="s">
        <v>18</v>
      </c>
      <c r="D31" s="21"/>
      <c r="E31" s="21"/>
      <c r="F31" s="21"/>
      <c r="G31" s="21"/>
      <c r="H31" s="21"/>
      <c r="I31" s="21"/>
      <c r="J31" s="21"/>
      <c r="K31" s="21"/>
      <c r="L31" s="22"/>
      <c r="M31" s="23"/>
      <c r="N31" s="39">
        <f t="shared" si="0"/>
        <v>0</v>
      </c>
    </row>
    <row r="32" spans="1:14" s="1" customFormat="1" ht="57" customHeight="1" thickBot="1">
      <c r="A32" s="118"/>
      <c r="B32" s="103" t="s">
        <v>55</v>
      </c>
      <c r="C32" s="104"/>
      <c r="D32" s="73">
        <f>SUM(D19:D31)</f>
        <v>0</v>
      </c>
      <c r="E32" s="73">
        <f aca="true" t="shared" si="2" ref="E32:J32">SUM(E19:E31)</f>
        <v>0</v>
      </c>
      <c r="F32" s="73">
        <f t="shared" si="2"/>
        <v>0</v>
      </c>
      <c r="G32" s="73">
        <f t="shared" si="2"/>
        <v>0</v>
      </c>
      <c r="H32" s="73">
        <f>SUM(H19:H31)</f>
        <v>0</v>
      </c>
      <c r="I32" s="73">
        <f>SUM(I19:I31)</f>
        <v>0</v>
      </c>
      <c r="J32" s="73">
        <f t="shared" si="2"/>
        <v>0</v>
      </c>
      <c r="K32" s="73">
        <f>SUM(K19:K31)</f>
        <v>0</v>
      </c>
      <c r="L32" s="73">
        <f>SUM(L19:L31)</f>
        <v>0</v>
      </c>
      <c r="M32" s="74">
        <f>SUM(M19:M31)</f>
        <v>0</v>
      </c>
      <c r="N32" s="75">
        <f t="shared" si="0"/>
        <v>0</v>
      </c>
    </row>
    <row r="33" spans="1:14" s="1" customFormat="1" ht="57" customHeight="1">
      <c r="A33" s="118"/>
      <c r="B33" s="98" t="s">
        <v>56</v>
      </c>
      <c r="C33" s="99"/>
      <c r="D33" s="19"/>
      <c r="E33" s="19"/>
      <c r="F33" s="19"/>
      <c r="G33" s="19"/>
      <c r="H33" s="19"/>
      <c r="I33" s="19"/>
      <c r="J33" s="19"/>
      <c r="K33" s="19"/>
      <c r="L33" s="19"/>
      <c r="M33" s="81"/>
      <c r="N33" s="84">
        <f t="shared" si="0"/>
        <v>0</v>
      </c>
    </row>
    <row r="34" spans="1:14" s="1" customFormat="1" ht="57" customHeight="1" thickBot="1">
      <c r="A34" s="119"/>
      <c r="B34" s="105" t="s">
        <v>57</v>
      </c>
      <c r="C34" s="106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75">
        <f t="shared" si="0"/>
        <v>0</v>
      </c>
    </row>
    <row r="35" spans="1:14" s="1" customFormat="1" ht="57" customHeight="1" thickBot="1">
      <c r="A35" s="119"/>
      <c r="B35" s="100" t="s">
        <v>58</v>
      </c>
      <c r="C35" s="101"/>
      <c r="D35" s="78">
        <f aca="true" t="shared" si="3" ref="D35:N35">SUM(D32:D34)</f>
        <v>0</v>
      </c>
      <c r="E35" s="78">
        <f t="shared" si="3"/>
        <v>0</v>
      </c>
      <c r="F35" s="78">
        <f t="shared" si="3"/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9">
        <f t="shared" si="3"/>
        <v>0</v>
      </c>
      <c r="N35" s="80">
        <f t="shared" si="3"/>
        <v>0</v>
      </c>
    </row>
    <row r="36" spans="1:14" ht="57" customHeight="1" thickBot="1">
      <c r="A36" s="111" t="s">
        <v>59</v>
      </c>
      <c r="B36" s="112"/>
      <c r="C36" s="113"/>
      <c r="D36" s="78">
        <f aca="true" t="shared" si="4" ref="D36:N36">D18-D35</f>
        <v>0</v>
      </c>
      <c r="E36" s="78">
        <f>E18-E35</f>
        <v>0</v>
      </c>
      <c r="F36" s="78">
        <f>F18-F35</f>
        <v>0</v>
      </c>
      <c r="G36" s="78">
        <f>G18-G35</f>
        <v>0</v>
      </c>
      <c r="H36" s="78">
        <f>H18-H35</f>
        <v>0</v>
      </c>
      <c r="I36" s="78">
        <f>I18-I35</f>
        <v>0</v>
      </c>
      <c r="J36" s="78">
        <f t="shared" si="4"/>
        <v>0</v>
      </c>
      <c r="K36" s="78">
        <f t="shared" si="4"/>
        <v>0</v>
      </c>
      <c r="L36" s="78">
        <f t="shared" si="4"/>
        <v>0</v>
      </c>
      <c r="M36" s="79">
        <f t="shared" si="4"/>
        <v>0</v>
      </c>
      <c r="N36" s="80">
        <f t="shared" si="4"/>
        <v>0</v>
      </c>
    </row>
    <row r="37" ht="14.25" thickBot="1"/>
    <row r="38" spans="1:14" ht="47.25" customHeight="1" thickBot="1">
      <c r="A38" s="96" t="s">
        <v>42</v>
      </c>
      <c r="B38" s="97"/>
      <c r="C38" s="9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7">
        <f>SUM(D38:M38)</f>
        <v>0</v>
      </c>
    </row>
  </sheetData>
  <sheetProtection/>
  <mergeCells count="25">
    <mergeCell ref="A1:N1"/>
    <mergeCell ref="L2:N2"/>
    <mergeCell ref="L3:N3"/>
    <mergeCell ref="A5:C5"/>
    <mergeCell ref="J2:K2"/>
    <mergeCell ref="J4:K4"/>
    <mergeCell ref="J3:K3"/>
    <mergeCell ref="A7:C7"/>
    <mergeCell ref="A8:C8"/>
    <mergeCell ref="A6:C6"/>
    <mergeCell ref="A36:C36"/>
    <mergeCell ref="A12:A18"/>
    <mergeCell ref="A19:A35"/>
    <mergeCell ref="B16:C16"/>
    <mergeCell ref="B17:C17"/>
    <mergeCell ref="B18:C18"/>
    <mergeCell ref="A9:B11"/>
    <mergeCell ref="A38:C38"/>
    <mergeCell ref="B33:C33"/>
    <mergeCell ref="B35:C35"/>
    <mergeCell ref="B20:B21"/>
    <mergeCell ref="B22:B26"/>
    <mergeCell ref="B32:C32"/>
    <mergeCell ref="B34:C34"/>
    <mergeCell ref="B27:B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94" t="s">
        <v>26</v>
      </c>
      <c r="F2" s="34" t="s">
        <v>72</v>
      </c>
    </row>
    <row r="3" spans="5:6" ht="26.25" customHeight="1">
      <c r="E3" s="9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63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89" t="s">
        <v>4</v>
      </c>
      <c r="D23" s="8"/>
      <c r="E23" s="8"/>
      <c r="F23" s="15"/>
    </row>
    <row r="24" spans="1:6" s="1" customFormat="1" ht="30.75" customHeight="1">
      <c r="A24" s="151"/>
      <c r="B24" s="132"/>
      <c r="C24" s="89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89" t="s">
        <v>7</v>
      </c>
      <c r="D25" s="8"/>
      <c r="E25" s="8"/>
      <c r="F25" s="15"/>
    </row>
    <row r="26" spans="1:6" s="1" customFormat="1" ht="30.75" customHeight="1">
      <c r="A26" s="151"/>
      <c r="B26" s="132"/>
      <c r="C26" s="89" t="s">
        <v>8</v>
      </c>
      <c r="D26" s="8"/>
      <c r="E26" s="8"/>
      <c r="F26" s="15"/>
    </row>
    <row r="27" spans="1:6" s="1" customFormat="1" ht="30.75" customHeight="1">
      <c r="A27" s="151"/>
      <c r="B27" s="132"/>
      <c r="C27" s="89" t="s">
        <v>9</v>
      </c>
      <c r="D27" s="8"/>
      <c r="E27" s="8"/>
      <c r="F27" s="15"/>
    </row>
    <row r="28" spans="1:6" s="1" customFormat="1" ht="30.75" customHeight="1">
      <c r="A28" s="151"/>
      <c r="B28" s="132"/>
      <c r="C28" s="89" t="s">
        <v>10</v>
      </c>
      <c r="D28" s="8"/>
      <c r="E28" s="8"/>
      <c r="F28" s="15"/>
    </row>
    <row r="29" spans="1:6" s="1" customFormat="1" ht="30.75" customHeight="1">
      <c r="A29" s="151"/>
      <c r="B29" s="132"/>
      <c r="C29" s="89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89" t="s">
        <v>13</v>
      </c>
      <c r="D30" s="8"/>
      <c r="E30" s="8"/>
      <c r="F30" s="15"/>
    </row>
    <row r="31" spans="1:6" s="1" customFormat="1" ht="30.75" customHeight="1">
      <c r="A31" s="151"/>
      <c r="B31" s="132"/>
      <c r="C31" s="89" t="s">
        <v>14</v>
      </c>
      <c r="D31" s="8"/>
      <c r="E31" s="8"/>
      <c r="F31" s="15"/>
    </row>
    <row r="32" spans="1:6" s="1" customFormat="1" ht="30.75" customHeight="1">
      <c r="A32" s="151"/>
      <c r="B32" s="132"/>
      <c r="C32" s="89" t="s">
        <v>15</v>
      </c>
      <c r="D32" s="8"/>
      <c r="E32" s="8"/>
      <c r="F32" s="15"/>
    </row>
    <row r="33" spans="1:6" s="1" customFormat="1" ht="30.75" customHeight="1">
      <c r="A33" s="151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>
      <c r="A34" s="151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94" t="s">
        <v>26</v>
      </c>
      <c r="F2" s="34" t="s">
        <v>72</v>
      </c>
    </row>
    <row r="3" spans="5:6" ht="26.25" customHeight="1">
      <c r="E3" s="9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66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89" t="s">
        <v>4</v>
      </c>
      <c r="D23" s="8"/>
      <c r="E23" s="8"/>
      <c r="F23" s="15"/>
    </row>
    <row r="24" spans="1:6" s="1" customFormat="1" ht="30.75" customHeight="1">
      <c r="A24" s="151"/>
      <c r="B24" s="132"/>
      <c r="C24" s="89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89" t="s">
        <v>7</v>
      </c>
      <c r="D25" s="8"/>
      <c r="E25" s="8"/>
      <c r="F25" s="15"/>
    </row>
    <row r="26" spans="1:6" s="1" customFormat="1" ht="30.75" customHeight="1">
      <c r="A26" s="151"/>
      <c r="B26" s="132"/>
      <c r="C26" s="89" t="s">
        <v>8</v>
      </c>
      <c r="D26" s="8"/>
      <c r="E26" s="8"/>
      <c r="F26" s="15"/>
    </row>
    <row r="27" spans="1:6" s="1" customFormat="1" ht="30.75" customHeight="1">
      <c r="A27" s="151"/>
      <c r="B27" s="132"/>
      <c r="C27" s="89" t="s">
        <v>9</v>
      </c>
      <c r="D27" s="8"/>
      <c r="E27" s="8"/>
      <c r="F27" s="15"/>
    </row>
    <row r="28" spans="1:6" s="1" customFormat="1" ht="30.75" customHeight="1">
      <c r="A28" s="151"/>
      <c r="B28" s="132"/>
      <c r="C28" s="89" t="s">
        <v>10</v>
      </c>
      <c r="D28" s="8"/>
      <c r="E28" s="8"/>
      <c r="F28" s="15"/>
    </row>
    <row r="29" spans="1:6" s="1" customFormat="1" ht="30.75" customHeight="1">
      <c r="A29" s="151"/>
      <c r="B29" s="132"/>
      <c r="C29" s="89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89" t="s">
        <v>13</v>
      </c>
      <c r="D30" s="8"/>
      <c r="E30" s="8"/>
      <c r="F30" s="15"/>
    </row>
    <row r="31" spans="1:6" s="1" customFormat="1" ht="30.75" customHeight="1">
      <c r="A31" s="151"/>
      <c r="B31" s="132"/>
      <c r="C31" s="89" t="s">
        <v>14</v>
      </c>
      <c r="D31" s="8"/>
      <c r="E31" s="8"/>
      <c r="F31" s="15"/>
    </row>
    <row r="32" spans="1:6" s="1" customFormat="1" ht="30.75" customHeight="1">
      <c r="A32" s="151"/>
      <c r="B32" s="132"/>
      <c r="C32" s="89" t="s">
        <v>15</v>
      </c>
      <c r="D32" s="8"/>
      <c r="E32" s="8"/>
      <c r="F32" s="15"/>
    </row>
    <row r="33" spans="1:6" s="1" customFormat="1" ht="30.75" customHeight="1">
      <c r="A33" s="151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>
      <c r="A34" s="151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94" t="s">
        <v>26</v>
      </c>
      <c r="F2" s="34" t="s">
        <v>72</v>
      </c>
    </row>
    <row r="3" spans="5:6" ht="26.25" customHeight="1">
      <c r="E3" s="9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67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89" t="s">
        <v>4</v>
      </c>
      <c r="D23" s="8"/>
      <c r="E23" s="8"/>
      <c r="F23" s="15"/>
    </row>
    <row r="24" spans="1:6" s="1" customFormat="1" ht="30.75" customHeight="1">
      <c r="A24" s="151"/>
      <c r="B24" s="132"/>
      <c r="C24" s="89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89" t="s">
        <v>7</v>
      </c>
      <c r="D25" s="8"/>
      <c r="E25" s="8"/>
      <c r="F25" s="15"/>
    </row>
    <row r="26" spans="1:6" s="1" customFormat="1" ht="30.75" customHeight="1">
      <c r="A26" s="151"/>
      <c r="B26" s="132"/>
      <c r="C26" s="89" t="s">
        <v>8</v>
      </c>
      <c r="D26" s="8"/>
      <c r="E26" s="8"/>
      <c r="F26" s="15"/>
    </row>
    <row r="27" spans="1:6" s="1" customFormat="1" ht="30.75" customHeight="1">
      <c r="A27" s="151"/>
      <c r="B27" s="132"/>
      <c r="C27" s="89" t="s">
        <v>9</v>
      </c>
      <c r="D27" s="8"/>
      <c r="E27" s="8"/>
      <c r="F27" s="15"/>
    </row>
    <row r="28" spans="1:6" s="1" customFormat="1" ht="30.75" customHeight="1">
      <c r="A28" s="151"/>
      <c r="B28" s="132"/>
      <c r="C28" s="89" t="s">
        <v>10</v>
      </c>
      <c r="D28" s="8"/>
      <c r="E28" s="8"/>
      <c r="F28" s="15"/>
    </row>
    <row r="29" spans="1:6" s="1" customFormat="1" ht="30.75" customHeight="1">
      <c r="A29" s="151"/>
      <c r="B29" s="132"/>
      <c r="C29" s="89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89" t="s">
        <v>13</v>
      </c>
      <c r="D30" s="8"/>
      <c r="E30" s="8"/>
      <c r="F30" s="15"/>
    </row>
    <row r="31" spans="1:6" s="1" customFormat="1" ht="30.75" customHeight="1">
      <c r="A31" s="151"/>
      <c r="B31" s="132"/>
      <c r="C31" s="89" t="s">
        <v>14</v>
      </c>
      <c r="D31" s="8"/>
      <c r="E31" s="8"/>
      <c r="F31" s="15"/>
    </row>
    <row r="32" spans="1:6" s="1" customFormat="1" ht="30.75" customHeight="1">
      <c r="A32" s="151"/>
      <c r="B32" s="132"/>
      <c r="C32" s="89" t="s">
        <v>15</v>
      </c>
      <c r="D32" s="8"/>
      <c r="E32" s="8"/>
      <c r="F32" s="15"/>
    </row>
    <row r="33" spans="1:6" s="1" customFormat="1" ht="30.75" customHeight="1">
      <c r="A33" s="151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>
      <c r="A34" s="151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80" zoomScaleSheetLayoutView="80" zoomScalePageLayoutView="0" workbookViewId="0" topLeftCell="A1">
      <selection activeCell="A1" sqref="A1:N1"/>
    </sheetView>
  </sheetViews>
  <sheetFormatPr defaultColWidth="9.140625" defaultRowHeight="15"/>
  <cols>
    <col min="1" max="1" width="4.57421875" style="0" customWidth="1"/>
    <col min="2" max="2" width="13.00390625" style="0" bestFit="1" customWidth="1"/>
    <col min="3" max="3" width="14.57421875" style="0" customWidth="1"/>
    <col min="4" max="14" width="15.140625" style="0" customWidth="1"/>
  </cols>
  <sheetData>
    <row r="1" spans="1:14" ht="39" customHeight="1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0:14" ht="26.25" customHeight="1">
      <c r="J2" s="121" t="s">
        <v>26</v>
      </c>
      <c r="K2" s="121"/>
      <c r="L2" s="126" t="s">
        <v>72</v>
      </c>
      <c r="M2" s="127"/>
      <c r="N2" s="128"/>
    </row>
    <row r="3" spans="10:14" ht="26.25" customHeight="1">
      <c r="J3" s="131" t="s">
        <v>27</v>
      </c>
      <c r="K3" s="132"/>
      <c r="L3" s="129"/>
      <c r="M3" s="129"/>
      <c r="N3" s="129"/>
    </row>
    <row r="4" spans="10:11" ht="19.5" customHeight="1" thickBot="1">
      <c r="J4" s="130"/>
      <c r="K4" s="130"/>
    </row>
    <row r="5" spans="1:14" ht="44.25" customHeight="1">
      <c r="A5" s="123" t="s">
        <v>20</v>
      </c>
      <c r="B5" s="124"/>
      <c r="C5" s="124"/>
      <c r="D5" s="88" t="s">
        <v>19</v>
      </c>
      <c r="E5" s="88" t="s">
        <v>53</v>
      </c>
      <c r="F5" s="88" t="s">
        <v>52</v>
      </c>
      <c r="G5" s="88" t="s">
        <v>33</v>
      </c>
      <c r="H5" s="88" t="s">
        <v>43</v>
      </c>
      <c r="I5" s="88" t="s">
        <v>64</v>
      </c>
      <c r="J5" s="88" t="s">
        <v>65</v>
      </c>
      <c r="K5" s="88" t="s">
        <v>63</v>
      </c>
      <c r="L5" s="88" t="s">
        <v>66</v>
      </c>
      <c r="M5" s="3" t="s">
        <v>67</v>
      </c>
      <c r="N5" s="10"/>
    </row>
    <row r="6" spans="1:14" ht="44.25" customHeight="1">
      <c r="A6" s="107" t="s">
        <v>21</v>
      </c>
      <c r="B6" s="108"/>
      <c r="C6" s="108"/>
      <c r="D6" s="17"/>
      <c r="E6" s="17"/>
      <c r="F6" s="17"/>
      <c r="G6" s="17"/>
      <c r="H6" s="17"/>
      <c r="I6" s="17"/>
      <c r="J6" s="17"/>
      <c r="K6" s="17"/>
      <c r="L6" s="17"/>
      <c r="M6" s="12"/>
      <c r="N6" s="10"/>
    </row>
    <row r="7" spans="1:14" ht="44.25" customHeight="1" thickBot="1">
      <c r="A7" s="107" t="s">
        <v>22</v>
      </c>
      <c r="B7" s="108"/>
      <c r="C7" s="108"/>
      <c r="D7" s="87"/>
      <c r="E7" s="87"/>
      <c r="F7" s="87"/>
      <c r="G7" s="87"/>
      <c r="H7" s="87"/>
      <c r="I7" s="87"/>
      <c r="J7" s="87"/>
      <c r="K7" s="87"/>
      <c r="L7" s="87"/>
      <c r="M7" s="12"/>
      <c r="N7" s="11"/>
    </row>
    <row r="8" spans="1:14" ht="44.25" customHeight="1" thickBot="1">
      <c r="A8" s="109" t="s">
        <v>23</v>
      </c>
      <c r="B8" s="110"/>
      <c r="C8" s="110"/>
      <c r="D8" s="18"/>
      <c r="E8" s="18"/>
      <c r="F8" s="18"/>
      <c r="G8" s="18"/>
      <c r="H8" s="18"/>
      <c r="I8" s="18"/>
      <c r="J8" s="18"/>
      <c r="K8" s="18"/>
      <c r="L8" s="18"/>
      <c r="M8" s="43"/>
      <c r="N8" s="77" t="s">
        <v>28</v>
      </c>
    </row>
    <row r="9" spans="1:14" ht="39" customHeight="1">
      <c r="A9" s="123" t="s">
        <v>60</v>
      </c>
      <c r="B9" s="124"/>
      <c r="C9" s="88" t="s">
        <v>39</v>
      </c>
      <c r="D9" s="40"/>
      <c r="E9" s="40"/>
      <c r="F9" s="40"/>
      <c r="G9" s="40"/>
      <c r="H9" s="40"/>
      <c r="I9" s="40"/>
      <c r="J9" s="40"/>
      <c r="K9" s="40"/>
      <c r="L9" s="40"/>
      <c r="M9" s="41"/>
      <c r="N9" s="44">
        <f>SUM(D9:M9)</f>
        <v>0</v>
      </c>
    </row>
    <row r="10" spans="1:14" ht="39" customHeight="1">
      <c r="A10" s="107"/>
      <c r="B10" s="108"/>
      <c r="C10" s="90" t="s">
        <v>40</v>
      </c>
      <c r="D10" s="87"/>
      <c r="E10" s="87"/>
      <c r="F10" s="87"/>
      <c r="G10" s="87"/>
      <c r="H10" s="87"/>
      <c r="I10" s="87"/>
      <c r="J10" s="87"/>
      <c r="K10" s="87"/>
      <c r="L10" s="87"/>
      <c r="M10" s="42"/>
      <c r="N10" s="45">
        <f>SUM(D10:M10)</f>
        <v>0</v>
      </c>
    </row>
    <row r="11" spans="1:14" ht="39" customHeight="1" thickBot="1">
      <c r="A11" s="109"/>
      <c r="B11" s="110"/>
      <c r="C11" s="91" t="s">
        <v>41</v>
      </c>
      <c r="D11" s="18"/>
      <c r="E11" s="18"/>
      <c r="F11" s="18"/>
      <c r="G11" s="18"/>
      <c r="H11" s="18"/>
      <c r="I11" s="18"/>
      <c r="J11" s="18"/>
      <c r="K11" s="18"/>
      <c r="L11" s="18"/>
      <c r="M11" s="43"/>
      <c r="N11" s="46">
        <f>SUM(D11:M11)</f>
        <v>0</v>
      </c>
    </row>
    <row r="12" spans="1:14" s="1" customFormat="1" ht="57" customHeight="1">
      <c r="A12" s="114" t="s">
        <v>24</v>
      </c>
      <c r="B12" s="31" t="s">
        <v>34</v>
      </c>
      <c r="C12" s="35" t="s">
        <v>46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38">
        <f>SUM(D12:M12)</f>
        <v>0</v>
      </c>
    </row>
    <row r="13" spans="1:14" s="1" customFormat="1" ht="57" customHeight="1">
      <c r="A13" s="115"/>
      <c r="B13" s="32" t="s">
        <v>35</v>
      </c>
      <c r="C13" s="36" t="s">
        <v>46</v>
      </c>
      <c r="D13" s="21"/>
      <c r="E13" s="21"/>
      <c r="F13" s="21"/>
      <c r="G13" s="21"/>
      <c r="H13" s="21"/>
      <c r="I13" s="21"/>
      <c r="J13" s="21"/>
      <c r="K13" s="22"/>
      <c r="L13" s="21"/>
      <c r="M13" s="23"/>
      <c r="N13" s="39">
        <f aca="true" t="shared" si="0" ref="N13:N34">SUM(D13:M13)</f>
        <v>0</v>
      </c>
    </row>
    <row r="14" spans="1:14" s="1" customFormat="1" ht="57" customHeight="1">
      <c r="A14" s="115"/>
      <c r="B14" s="33" t="s">
        <v>36</v>
      </c>
      <c r="C14" s="37" t="s">
        <v>46</v>
      </c>
      <c r="D14" s="21"/>
      <c r="E14" s="21"/>
      <c r="F14" s="21"/>
      <c r="G14" s="21"/>
      <c r="H14" s="21"/>
      <c r="I14" s="21"/>
      <c r="J14" s="21"/>
      <c r="K14" s="22"/>
      <c r="L14" s="21"/>
      <c r="M14" s="23"/>
      <c r="N14" s="39">
        <f t="shared" si="0"/>
        <v>0</v>
      </c>
    </row>
    <row r="15" spans="1:14" s="1" customFormat="1" ht="57" customHeight="1">
      <c r="A15" s="115"/>
      <c r="B15" s="34" t="s">
        <v>37</v>
      </c>
      <c r="C15" s="36" t="s">
        <v>46</v>
      </c>
      <c r="D15" s="21"/>
      <c r="E15" s="21"/>
      <c r="F15" s="21"/>
      <c r="G15" s="21"/>
      <c r="H15" s="21"/>
      <c r="I15" s="21"/>
      <c r="J15" s="21"/>
      <c r="K15" s="22"/>
      <c r="L15" s="21"/>
      <c r="M15" s="23"/>
      <c r="N15" s="39">
        <f t="shared" si="0"/>
        <v>0</v>
      </c>
    </row>
    <row r="16" spans="1:14" s="1" customFormat="1" ht="57" customHeight="1">
      <c r="A16" s="115"/>
      <c r="B16" s="120" t="s">
        <v>54</v>
      </c>
      <c r="C16" s="121"/>
      <c r="D16" s="21"/>
      <c r="E16" s="21"/>
      <c r="F16" s="21"/>
      <c r="G16" s="21"/>
      <c r="H16" s="21"/>
      <c r="I16" s="21"/>
      <c r="J16" s="21"/>
      <c r="K16" s="22"/>
      <c r="L16" s="21"/>
      <c r="M16" s="23"/>
      <c r="N16" s="39">
        <f t="shared" si="0"/>
        <v>0</v>
      </c>
    </row>
    <row r="17" spans="1:14" s="1" customFormat="1" ht="57" customHeight="1">
      <c r="A17" s="115"/>
      <c r="B17" s="121" t="s">
        <v>0</v>
      </c>
      <c r="C17" s="121"/>
      <c r="D17" s="21"/>
      <c r="E17" s="21"/>
      <c r="F17" s="21"/>
      <c r="G17" s="21"/>
      <c r="H17" s="21"/>
      <c r="I17" s="21"/>
      <c r="J17" s="21"/>
      <c r="K17" s="22"/>
      <c r="L17" s="21"/>
      <c r="M17" s="23"/>
      <c r="N17" s="39">
        <f t="shared" si="0"/>
        <v>0</v>
      </c>
    </row>
    <row r="18" spans="1:14" s="1" customFormat="1" ht="57" customHeight="1" thickBot="1">
      <c r="A18" s="116"/>
      <c r="B18" s="122" t="s">
        <v>38</v>
      </c>
      <c r="C18" s="106"/>
      <c r="D18" s="73">
        <f aca="true" t="shared" si="1" ref="D18:N18">SUM(D12:D17)</f>
        <v>0</v>
      </c>
      <c r="E18" s="73">
        <f t="shared" si="1"/>
        <v>0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4">
        <f t="shared" si="1"/>
        <v>0</v>
      </c>
      <c r="N18" s="75">
        <f t="shared" si="1"/>
        <v>0</v>
      </c>
    </row>
    <row r="19" spans="1:14" s="1" customFormat="1" ht="57" customHeight="1">
      <c r="A19" s="117" t="s">
        <v>25</v>
      </c>
      <c r="B19" s="53" t="s">
        <v>1</v>
      </c>
      <c r="C19" s="29" t="s">
        <v>2</v>
      </c>
      <c r="D19" s="76"/>
      <c r="E19" s="76"/>
      <c r="F19" s="76"/>
      <c r="G19" s="76"/>
      <c r="H19" s="76"/>
      <c r="I19" s="76"/>
      <c r="J19" s="76"/>
      <c r="K19" s="76"/>
      <c r="L19" s="76"/>
      <c r="M19" s="20"/>
      <c r="N19" s="38">
        <f t="shared" si="0"/>
        <v>0</v>
      </c>
    </row>
    <row r="20" spans="1:14" s="1" customFormat="1" ht="57" customHeight="1">
      <c r="A20" s="118"/>
      <c r="B20" s="102" t="s">
        <v>3</v>
      </c>
      <c r="C20" s="89" t="s">
        <v>4</v>
      </c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39">
        <f t="shared" si="0"/>
        <v>0</v>
      </c>
    </row>
    <row r="21" spans="1:14" s="1" customFormat="1" ht="57" customHeight="1">
      <c r="A21" s="118"/>
      <c r="B21" s="102"/>
      <c r="C21" s="89" t="s">
        <v>5</v>
      </c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39">
        <f t="shared" si="0"/>
        <v>0</v>
      </c>
    </row>
    <row r="22" spans="1:14" s="1" customFormat="1" ht="57" customHeight="1">
      <c r="A22" s="118"/>
      <c r="B22" s="102" t="s">
        <v>6</v>
      </c>
      <c r="C22" s="89" t="s"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39">
        <f t="shared" si="0"/>
        <v>0</v>
      </c>
    </row>
    <row r="23" spans="1:14" s="1" customFormat="1" ht="57" customHeight="1">
      <c r="A23" s="118"/>
      <c r="B23" s="102"/>
      <c r="C23" s="89" t="s">
        <v>8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39">
        <f t="shared" si="0"/>
        <v>0</v>
      </c>
    </row>
    <row r="24" spans="1:14" s="1" customFormat="1" ht="57" customHeight="1">
      <c r="A24" s="118"/>
      <c r="B24" s="102"/>
      <c r="C24" s="89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39">
        <f t="shared" si="0"/>
        <v>0</v>
      </c>
    </row>
    <row r="25" spans="1:14" s="1" customFormat="1" ht="57" customHeight="1">
      <c r="A25" s="118"/>
      <c r="B25" s="102"/>
      <c r="C25" s="89" t="s">
        <v>10</v>
      </c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39">
        <f t="shared" si="0"/>
        <v>0</v>
      </c>
    </row>
    <row r="26" spans="1:14" s="1" customFormat="1" ht="57" customHeight="1">
      <c r="A26" s="118"/>
      <c r="B26" s="102"/>
      <c r="C26" s="89" t="s">
        <v>11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39">
        <f t="shared" si="0"/>
        <v>0</v>
      </c>
    </row>
    <row r="27" spans="1:14" s="1" customFormat="1" ht="57" customHeight="1">
      <c r="A27" s="118"/>
      <c r="B27" s="102" t="s">
        <v>12</v>
      </c>
      <c r="C27" s="89" t="s">
        <v>13</v>
      </c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39">
        <f t="shared" si="0"/>
        <v>0</v>
      </c>
    </row>
    <row r="28" spans="1:14" s="1" customFormat="1" ht="57" customHeight="1">
      <c r="A28" s="118"/>
      <c r="B28" s="102"/>
      <c r="C28" s="89" t="s">
        <v>14</v>
      </c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39">
        <f t="shared" si="0"/>
        <v>0</v>
      </c>
    </row>
    <row r="29" spans="1:14" s="1" customFormat="1" ht="57" customHeight="1">
      <c r="A29" s="118"/>
      <c r="B29" s="102"/>
      <c r="C29" s="89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39">
        <f t="shared" si="0"/>
        <v>0</v>
      </c>
    </row>
    <row r="30" spans="1:14" s="1" customFormat="1" ht="57" customHeight="1">
      <c r="A30" s="118"/>
      <c r="B30" s="92" t="s">
        <v>16</v>
      </c>
      <c r="C30" s="89" t="s">
        <v>16</v>
      </c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39">
        <f t="shared" si="0"/>
        <v>0</v>
      </c>
    </row>
    <row r="31" spans="1:14" s="1" customFormat="1" ht="57" customHeight="1">
      <c r="A31" s="118"/>
      <c r="B31" s="92" t="s">
        <v>17</v>
      </c>
      <c r="C31" s="89" t="s">
        <v>18</v>
      </c>
      <c r="D31" s="21"/>
      <c r="E31" s="21"/>
      <c r="F31" s="21"/>
      <c r="G31" s="21"/>
      <c r="H31" s="21"/>
      <c r="I31" s="21"/>
      <c r="J31" s="21"/>
      <c r="K31" s="21"/>
      <c r="L31" s="22"/>
      <c r="M31" s="23"/>
      <c r="N31" s="39">
        <f t="shared" si="0"/>
        <v>0</v>
      </c>
    </row>
    <row r="32" spans="1:14" s="1" customFormat="1" ht="57" customHeight="1" thickBot="1">
      <c r="A32" s="118"/>
      <c r="B32" s="103" t="s">
        <v>55</v>
      </c>
      <c r="C32" s="104"/>
      <c r="D32" s="73">
        <f>SUM(D19:D31)</f>
        <v>0</v>
      </c>
      <c r="E32" s="73">
        <f aca="true" t="shared" si="2" ref="E32:J32">SUM(E19:E31)</f>
        <v>0</v>
      </c>
      <c r="F32" s="73">
        <f t="shared" si="2"/>
        <v>0</v>
      </c>
      <c r="G32" s="73">
        <f t="shared" si="2"/>
        <v>0</v>
      </c>
      <c r="H32" s="73">
        <f t="shared" si="2"/>
        <v>0</v>
      </c>
      <c r="I32" s="73">
        <f t="shared" si="2"/>
        <v>0</v>
      </c>
      <c r="J32" s="73">
        <f t="shared" si="2"/>
        <v>0</v>
      </c>
      <c r="K32" s="73">
        <f>SUM(K19:K31)</f>
        <v>0</v>
      </c>
      <c r="L32" s="73">
        <f>SUM(L19:L31)</f>
        <v>0</v>
      </c>
      <c r="M32" s="74">
        <f>SUM(M19:M31)</f>
        <v>0</v>
      </c>
      <c r="N32" s="75">
        <f t="shared" si="0"/>
        <v>0</v>
      </c>
    </row>
    <row r="33" spans="1:14" s="1" customFormat="1" ht="57" customHeight="1">
      <c r="A33" s="118"/>
      <c r="B33" s="98" t="s">
        <v>56</v>
      </c>
      <c r="C33" s="99"/>
      <c r="D33" s="19"/>
      <c r="E33" s="19"/>
      <c r="F33" s="19"/>
      <c r="G33" s="19"/>
      <c r="H33" s="19"/>
      <c r="I33" s="19"/>
      <c r="J33" s="19"/>
      <c r="K33" s="19"/>
      <c r="L33" s="19"/>
      <c r="M33" s="81"/>
      <c r="N33" s="84">
        <f t="shared" si="0"/>
        <v>0</v>
      </c>
    </row>
    <row r="34" spans="1:14" s="1" customFormat="1" ht="57" customHeight="1" thickBot="1">
      <c r="A34" s="119"/>
      <c r="B34" s="105" t="s">
        <v>57</v>
      </c>
      <c r="C34" s="106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75">
        <f t="shared" si="0"/>
        <v>0</v>
      </c>
    </row>
    <row r="35" spans="1:14" s="1" customFormat="1" ht="57" customHeight="1" thickBot="1">
      <c r="A35" s="119"/>
      <c r="B35" s="100" t="s">
        <v>58</v>
      </c>
      <c r="C35" s="101"/>
      <c r="D35" s="78">
        <f aca="true" t="shared" si="3" ref="D35:N35">SUM(D32:D34)</f>
        <v>0</v>
      </c>
      <c r="E35" s="78">
        <f t="shared" si="3"/>
        <v>0</v>
      </c>
      <c r="F35" s="78">
        <f t="shared" si="3"/>
        <v>0</v>
      </c>
      <c r="G35" s="78">
        <f t="shared" si="3"/>
        <v>0</v>
      </c>
      <c r="H35" s="78">
        <f t="shared" si="3"/>
        <v>0</v>
      </c>
      <c r="I35" s="78">
        <f t="shared" si="3"/>
        <v>0</v>
      </c>
      <c r="J35" s="78">
        <f t="shared" si="3"/>
        <v>0</v>
      </c>
      <c r="K35" s="78">
        <f t="shared" si="3"/>
        <v>0</v>
      </c>
      <c r="L35" s="78">
        <f t="shared" si="3"/>
        <v>0</v>
      </c>
      <c r="M35" s="79">
        <f t="shared" si="3"/>
        <v>0</v>
      </c>
      <c r="N35" s="80">
        <f t="shared" si="3"/>
        <v>0</v>
      </c>
    </row>
    <row r="36" spans="1:14" ht="57" customHeight="1" thickBot="1">
      <c r="A36" s="111" t="s">
        <v>59</v>
      </c>
      <c r="B36" s="112"/>
      <c r="C36" s="113"/>
      <c r="D36" s="78">
        <f aca="true" t="shared" si="4" ref="D36:N36">D18-D35</f>
        <v>0</v>
      </c>
      <c r="E36" s="78">
        <f t="shared" si="4"/>
        <v>0</v>
      </c>
      <c r="F36" s="78">
        <f t="shared" si="4"/>
        <v>0</v>
      </c>
      <c r="G36" s="78">
        <f t="shared" si="4"/>
        <v>0</v>
      </c>
      <c r="H36" s="78">
        <f t="shared" si="4"/>
        <v>0</v>
      </c>
      <c r="I36" s="78">
        <f t="shared" si="4"/>
        <v>0</v>
      </c>
      <c r="J36" s="78">
        <f t="shared" si="4"/>
        <v>0</v>
      </c>
      <c r="K36" s="78">
        <f t="shared" si="4"/>
        <v>0</v>
      </c>
      <c r="L36" s="78">
        <f t="shared" si="4"/>
        <v>0</v>
      </c>
      <c r="M36" s="79">
        <f t="shared" si="4"/>
        <v>0</v>
      </c>
      <c r="N36" s="80">
        <f t="shared" si="4"/>
        <v>0</v>
      </c>
    </row>
    <row r="37" ht="14.25" thickBot="1"/>
    <row r="38" spans="1:14" ht="47.25" customHeight="1" thickBot="1">
      <c r="A38" s="96" t="s">
        <v>42</v>
      </c>
      <c r="B38" s="97"/>
      <c r="C38" s="9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7">
        <f>SUM(D38:M38)</f>
        <v>0</v>
      </c>
    </row>
  </sheetData>
  <sheetProtection/>
  <mergeCells count="25">
    <mergeCell ref="L3:N3"/>
    <mergeCell ref="J4:K4"/>
    <mergeCell ref="A1:N1"/>
    <mergeCell ref="J2:K2"/>
    <mergeCell ref="L2:N2"/>
    <mergeCell ref="J3:K3"/>
    <mergeCell ref="A5:C5"/>
    <mergeCell ref="A6:C6"/>
    <mergeCell ref="A7:C7"/>
    <mergeCell ref="A8:C8"/>
    <mergeCell ref="A9:B11"/>
    <mergeCell ref="A12:A18"/>
    <mergeCell ref="B16:C16"/>
    <mergeCell ref="B17:C17"/>
    <mergeCell ref="B18:C18"/>
    <mergeCell ref="A36:C36"/>
    <mergeCell ref="A38:C38"/>
    <mergeCell ref="A19:A35"/>
    <mergeCell ref="B20:B21"/>
    <mergeCell ref="B22:B26"/>
    <mergeCell ref="B27:B29"/>
    <mergeCell ref="B32:C32"/>
    <mergeCell ref="B33:C33"/>
    <mergeCell ref="B35:C35"/>
    <mergeCell ref="B34:C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4" t="s">
        <v>26</v>
      </c>
      <c r="F2" s="34" t="s">
        <v>72</v>
      </c>
    </row>
    <row r="3" spans="5:6" ht="26.25" customHeight="1">
      <c r="E3" s="4" t="s">
        <v>27</v>
      </c>
      <c r="F3" s="13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32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24" t="s">
        <v>4</v>
      </c>
      <c r="D23" s="8"/>
      <c r="E23" s="8"/>
      <c r="F23" s="15"/>
    </row>
    <row r="24" spans="1:6" s="1" customFormat="1" ht="30.75" customHeight="1">
      <c r="A24" s="151"/>
      <c r="B24" s="132"/>
      <c r="C24" s="24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24" t="s">
        <v>7</v>
      </c>
      <c r="D25" s="8"/>
      <c r="E25" s="8"/>
      <c r="F25" s="15"/>
    </row>
    <row r="26" spans="1:6" s="1" customFormat="1" ht="30.75" customHeight="1">
      <c r="A26" s="151"/>
      <c r="B26" s="132"/>
      <c r="C26" s="24" t="s">
        <v>8</v>
      </c>
      <c r="D26" s="8"/>
      <c r="E26" s="8"/>
      <c r="F26" s="15"/>
    </row>
    <row r="27" spans="1:6" s="1" customFormat="1" ht="30.75" customHeight="1">
      <c r="A27" s="151"/>
      <c r="B27" s="132"/>
      <c r="C27" s="24" t="s">
        <v>9</v>
      </c>
      <c r="D27" s="8"/>
      <c r="E27" s="8"/>
      <c r="F27" s="15"/>
    </row>
    <row r="28" spans="1:6" s="1" customFormat="1" ht="30.75" customHeight="1">
      <c r="A28" s="151"/>
      <c r="B28" s="132"/>
      <c r="C28" s="24" t="s">
        <v>10</v>
      </c>
      <c r="D28" s="8"/>
      <c r="E28" s="8"/>
      <c r="F28" s="15"/>
    </row>
    <row r="29" spans="1:6" s="1" customFormat="1" ht="30.75" customHeight="1">
      <c r="A29" s="151"/>
      <c r="B29" s="132"/>
      <c r="C29" s="24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24" t="s">
        <v>13</v>
      </c>
      <c r="D30" s="8"/>
      <c r="E30" s="8"/>
      <c r="F30" s="15"/>
    </row>
    <row r="31" spans="1:6" s="1" customFormat="1" ht="30.75" customHeight="1">
      <c r="A31" s="151"/>
      <c r="B31" s="132"/>
      <c r="C31" s="24" t="s">
        <v>14</v>
      </c>
      <c r="D31" s="8"/>
      <c r="E31" s="8"/>
      <c r="F31" s="15"/>
    </row>
    <row r="32" spans="1:6" s="1" customFormat="1" ht="30.75" customHeight="1">
      <c r="A32" s="151"/>
      <c r="B32" s="132"/>
      <c r="C32" s="24" t="s">
        <v>15</v>
      </c>
      <c r="D32" s="8"/>
      <c r="E32" s="8"/>
      <c r="F32" s="15"/>
    </row>
    <row r="33" spans="1:6" s="1" customFormat="1" ht="30.75" customHeight="1">
      <c r="A33" s="151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>
      <c r="A34" s="151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D13:F13"/>
    <mergeCell ref="D10:F10"/>
    <mergeCell ref="A5:C5"/>
    <mergeCell ref="A6:C6"/>
    <mergeCell ref="A8:C8"/>
    <mergeCell ref="A9:C9"/>
    <mergeCell ref="A10:B12"/>
    <mergeCell ref="A13:C13"/>
    <mergeCell ref="B21:C21"/>
    <mergeCell ref="A22:A38"/>
    <mergeCell ref="B23:B24"/>
    <mergeCell ref="B25:B29"/>
    <mergeCell ref="B30:B32"/>
    <mergeCell ref="B38:C38"/>
    <mergeCell ref="B37:C37"/>
    <mergeCell ref="A15:A21"/>
    <mergeCell ref="A7:C7"/>
    <mergeCell ref="D7:F7"/>
    <mergeCell ref="D6:F6"/>
    <mergeCell ref="D8:F8"/>
    <mergeCell ref="D5:F5"/>
    <mergeCell ref="D9:F9"/>
    <mergeCell ref="D11:F11"/>
    <mergeCell ref="D12:F12"/>
    <mergeCell ref="B35:C35"/>
    <mergeCell ref="A41:C42"/>
    <mergeCell ref="A39:C39"/>
    <mergeCell ref="A1:F1"/>
    <mergeCell ref="E4:F4"/>
    <mergeCell ref="B36:C36"/>
    <mergeCell ref="B19:C19"/>
    <mergeCell ref="B20:C20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4" t="s">
        <v>26</v>
      </c>
      <c r="F2" s="34" t="s">
        <v>72</v>
      </c>
    </row>
    <row r="3" spans="5:6" ht="26.25" customHeight="1">
      <c r="E3" s="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53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24" t="s">
        <v>4</v>
      </c>
      <c r="D23" s="8"/>
      <c r="E23" s="8"/>
      <c r="F23" s="15"/>
    </row>
    <row r="24" spans="1:6" s="1" customFormat="1" ht="30.75" customHeight="1">
      <c r="A24" s="151"/>
      <c r="B24" s="132"/>
      <c r="C24" s="24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24" t="s">
        <v>7</v>
      </c>
      <c r="D25" s="8"/>
      <c r="E25" s="8"/>
      <c r="F25" s="15"/>
    </row>
    <row r="26" spans="1:6" s="1" customFormat="1" ht="30.75" customHeight="1">
      <c r="A26" s="151"/>
      <c r="B26" s="132"/>
      <c r="C26" s="24" t="s">
        <v>8</v>
      </c>
      <c r="D26" s="8"/>
      <c r="E26" s="8"/>
      <c r="F26" s="15"/>
    </row>
    <row r="27" spans="1:6" s="1" customFormat="1" ht="30.75" customHeight="1">
      <c r="A27" s="151"/>
      <c r="B27" s="132"/>
      <c r="C27" s="24" t="s">
        <v>9</v>
      </c>
      <c r="D27" s="8"/>
      <c r="E27" s="8"/>
      <c r="F27" s="15"/>
    </row>
    <row r="28" spans="1:6" s="1" customFormat="1" ht="30.75" customHeight="1">
      <c r="A28" s="151"/>
      <c r="B28" s="132"/>
      <c r="C28" s="24" t="s">
        <v>10</v>
      </c>
      <c r="D28" s="8"/>
      <c r="E28" s="8"/>
      <c r="F28" s="15"/>
    </row>
    <row r="29" spans="1:6" s="1" customFormat="1" ht="30.75" customHeight="1">
      <c r="A29" s="151"/>
      <c r="B29" s="132"/>
      <c r="C29" s="24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24" t="s">
        <v>13</v>
      </c>
      <c r="D30" s="8"/>
      <c r="E30" s="8"/>
      <c r="F30" s="15"/>
    </row>
    <row r="31" spans="1:6" s="1" customFormat="1" ht="30.75" customHeight="1">
      <c r="A31" s="151"/>
      <c r="B31" s="132"/>
      <c r="C31" s="24" t="s">
        <v>14</v>
      </c>
      <c r="D31" s="8"/>
      <c r="E31" s="8"/>
      <c r="F31" s="15"/>
    </row>
    <row r="32" spans="1:6" s="1" customFormat="1" ht="30.75" customHeight="1">
      <c r="A32" s="151"/>
      <c r="B32" s="132"/>
      <c r="C32" s="24" t="s">
        <v>15</v>
      </c>
      <c r="D32" s="8"/>
      <c r="E32" s="8"/>
      <c r="F32" s="15"/>
    </row>
    <row r="33" spans="1:6" s="1" customFormat="1" ht="30.75" customHeight="1">
      <c r="A33" s="151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>
      <c r="A34" s="151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4" t="s">
        <v>26</v>
      </c>
      <c r="F2" s="34" t="s">
        <v>72</v>
      </c>
    </row>
    <row r="3" spans="5:6" ht="26.25" customHeight="1">
      <c r="E3" s="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52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24" t="s">
        <v>4</v>
      </c>
      <c r="D23" s="8"/>
      <c r="E23" s="8"/>
      <c r="F23" s="15"/>
    </row>
    <row r="24" spans="1:6" s="1" customFormat="1" ht="30.75" customHeight="1">
      <c r="A24" s="151"/>
      <c r="B24" s="132"/>
      <c r="C24" s="24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24" t="s">
        <v>7</v>
      </c>
      <c r="D25" s="8"/>
      <c r="E25" s="8"/>
      <c r="F25" s="15"/>
    </row>
    <row r="26" spans="1:6" s="1" customFormat="1" ht="30.75" customHeight="1">
      <c r="A26" s="151"/>
      <c r="B26" s="132"/>
      <c r="C26" s="24" t="s">
        <v>8</v>
      </c>
      <c r="D26" s="8"/>
      <c r="E26" s="8"/>
      <c r="F26" s="15"/>
    </row>
    <row r="27" spans="1:6" s="1" customFormat="1" ht="30.75" customHeight="1">
      <c r="A27" s="151"/>
      <c r="B27" s="132"/>
      <c r="C27" s="24" t="s">
        <v>9</v>
      </c>
      <c r="D27" s="8"/>
      <c r="E27" s="8"/>
      <c r="F27" s="15"/>
    </row>
    <row r="28" spans="1:6" s="1" customFormat="1" ht="30.75" customHeight="1">
      <c r="A28" s="151"/>
      <c r="B28" s="132"/>
      <c r="C28" s="24" t="s">
        <v>10</v>
      </c>
      <c r="D28" s="8"/>
      <c r="E28" s="8"/>
      <c r="F28" s="15"/>
    </row>
    <row r="29" spans="1:6" s="1" customFormat="1" ht="30.75" customHeight="1">
      <c r="A29" s="151"/>
      <c r="B29" s="132"/>
      <c r="C29" s="24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24" t="s">
        <v>13</v>
      </c>
      <c r="D30" s="8"/>
      <c r="E30" s="8"/>
      <c r="F30" s="15"/>
    </row>
    <row r="31" spans="1:6" s="1" customFormat="1" ht="30.75" customHeight="1">
      <c r="A31" s="151"/>
      <c r="B31" s="132"/>
      <c r="C31" s="24" t="s">
        <v>14</v>
      </c>
      <c r="D31" s="8"/>
      <c r="E31" s="8"/>
      <c r="F31" s="15"/>
    </row>
    <row r="32" spans="1:6" s="1" customFormat="1" ht="30.75" customHeight="1">
      <c r="A32" s="151"/>
      <c r="B32" s="132"/>
      <c r="C32" s="24" t="s">
        <v>15</v>
      </c>
      <c r="D32" s="8"/>
      <c r="E32" s="8"/>
      <c r="F32" s="15"/>
    </row>
    <row r="33" spans="1:6" s="1" customFormat="1" ht="30.75" customHeight="1">
      <c r="A33" s="151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>
      <c r="A34" s="151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4" t="s">
        <v>26</v>
      </c>
      <c r="F2" s="34" t="s">
        <v>72</v>
      </c>
    </row>
    <row r="3" spans="5:6" ht="26.25" customHeight="1">
      <c r="E3" s="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33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24" t="s">
        <v>4</v>
      </c>
      <c r="D23" s="8"/>
      <c r="E23" s="8"/>
      <c r="F23" s="15"/>
    </row>
    <row r="24" spans="1:6" s="1" customFormat="1" ht="30.75" customHeight="1">
      <c r="A24" s="151"/>
      <c r="B24" s="132"/>
      <c r="C24" s="24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24" t="s">
        <v>7</v>
      </c>
      <c r="D25" s="8"/>
      <c r="E25" s="8"/>
      <c r="F25" s="15"/>
    </row>
    <row r="26" spans="1:6" s="1" customFormat="1" ht="30.75" customHeight="1">
      <c r="A26" s="151"/>
      <c r="B26" s="132"/>
      <c r="C26" s="24" t="s">
        <v>8</v>
      </c>
      <c r="D26" s="8"/>
      <c r="E26" s="8"/>
      <c r="F26" s="15"/>
    </row>
    <row r="27" spans="1:6" s="1" customFormat="1" ht="30.75" customHeight="1">
      <c r="A27" s="151"/>
      <c r="B27" s="132"/>
      <c r="C27" s="24" t="s">
        <v>9</v>
      </c>
      <c r="D27" s="8"/>
      <c r="E27" s="8"/>
      <c r="F27" s="15"/>
    </row>
    <row r="28" spans="1:6" s="1" customFormat="1" ht="30.75" customHeight="1">
      <c r="A28" s="151"/>
      <c r="B28" s="132"/>
      <c r="C28" s="24" t="s">
        <v>10</v>
      </c>
      <c r="D28" s="8"/>
      <c r="E28" s="8"/>
      <c r="F28" s="15"/>
    </row>
    <row r="29" spans="1:6" s="1" customFormat="1" ht="30.75" customHeight="1">
      <c r="A29" s="151"/>
      <c r="B29" s="132"/>
      <c r="C29" s="24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24" t="s">
        <v>13</v>
      </c>
      <c r="D30" s="8"/>
      <c r="E30" s="8"/>
      <c r="F30" s="15"/>
    </row>
    <row r="31" spans="1:6" s="1" customFormat="1" ht="30.75" customHeight="1">
      <c r="A31" s="151"/>
      <c r="B31" s="132"/>
      <c r="C31" s="24" t="s">
        <v>14</v>
      </c>
      <c r="D31" s="8"/>
      <c r="E31" s="8"/>
      <c r="F31" s="15"/>
    </row>
    <row r="32" spans="1:6" s="1" customFormat="1" ht="30.75" customHeight="1">
      <c r="A32" s="151"/>
      <c r="B32" s="132"/>
      <c r="C32" s="24" t="s">
        <v>15</v>
      </c>
      <c r="D32" s="8"/>
      <c r="E32" s="8"/>
      <c r="F32" s="15"/>
    </row>
    <row r="33" spans="1:6" s="1" customFormat="1" ht="30.75" customHeight="1">
      <c r="A33" s="151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>
      <c r="A34" s="151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4" t="s">
        <v>26</v>
      </c>
      <c r="F2" s="34" t="s">
        <v>72</v>
      </c>
    </row>
    <row r="3" spans="5:6" ht="26.25" customHeight="1">
      <c r="E3" s="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43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60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24" t="s">
        <v>4</v>
      </c>
      <c r="D23" s="8"/>
      <c r="E23" s="8"/>
      <c r="F23" s="15"/>
    </row>
    <row r="24" spans="1:6" s="1" customFormat="1" ht="30.75" customHeight="1">
      <c r="A24" s="151"/>
      <c r="B24" s="132"/>
      <c r="C24" s="24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24" t="s">
        <v>7</v>
      </c>
      <c r="D25" s="8"/>
      <c r="E25" s="8"/>
      <c r="F25" s="15"/>
    </row>
    <row r="26" spans="1:6" s="1" customFormat="1" ht="30.75" customHeight="1">
      <c r="A26" s="151"/>
      <c r="B26" s="132"/>
      <c r="C26" s="24" t="s">
        <v>8</v>
      </c>
      <c r="D26" s="8"/>
      <c r="E26" s="8"/>
      <c r="F26" s="15"/>
    </row>
    <row r="27" spans="1:6" s="1" customFormat="1" ht="30.75" customHeight="1">
      <c r="A27" s="151"/>
      <c r="B27" s="132"/>
      <c r="C27" s="24" t="s">
        <v>9</v>
      </c>
      <c r="D27" s="8"/>
      <c r="E27" s="8"/>
      <c r="F27" s="15"/>
    </row>
    <row r="28" spans="1:6" s="1" customFormat="1" ht="30.75" customHeight="1">
      <c r="A28" s="151"/>
      <c r="B28" s="132"/>
      <c r="C28" s="24" t="s">
        <v>10</v>
      </c>
      <c r="D28" s="8"/>
      <c r="E28" s="8"/>
      <c r="F28" s="15"/>
    </row>
    <row r="29" spans="1:6" s="1" customFormat="1" ht="30.75" customHeight="1">
      <c r="A29" s="151"/>
      <c r="B29" s="132"/>
      <c r="C29" s="24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24" t="s">
        <v>13</v>
      </c>
      <c r="D30" s="8"/>
      <c r="E30" s="8"/>
      <c r="F30" s="15"/>
    </row>
    <row r="31" spans="1:6" s="1" customFormat="1" ht="30.75" customHeight="1">
      <c r="A31" s="151"/>
      <c r="B31" s="132"/>
      <c r="C31" s="24" t="s">
        <v>14</v>
      </c>
      <c r="D31" s="8"/>
      <c r="E31" s="8"/>
      <c r="F31" s="15"/>
    </row>
    <row r="32" spans="1:6" s="1" customFormat="1" ht="30.75" customHeight="1">
      <c r="A32" s="151"/>
      <c r="B32" s="132"/>
      <c r="C32" s="24" t="s">
        <v>15</v>
      </c>
      <c r="D32" s="8"/>
      <c r="E32" s="8"/>
      <c r="F32" s="15"/>
    </row>
    <row r="33" spans="1:6" s="1" customFormat="1" ht="30.75" customHeight="1">
      <c r="A33" s="151"/>
      <c r="B33" s="60" t="s">
        <v>16</v>
      </c>
      <c r="C33" s="24" t="s">
        <v>16</v>
      </c>
      <c r="D33" s="8"/>
      <c r="E33" s="8"/>
      <c r="F33" s="15"/>
    </row>
    <row r="34" spans="1:6" s="1" customFormat="1" ht="30.75" customHeight="1">
      <c r="A34" s="151"/>
      <c r="B34" s="60" t="s">
        <v>17</v>
      </c>
      <c r="C34" s="24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1:F1"/>
    <mergeCell ref="E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39:C39"/>
    <mergeCell ref="A41:C42"/>
    <mergeCell ref="A22:A38"/>
    <mergeCell ref="B23:B24"/>
    <mergeCell ref="B25:B29"/>
    <mergeCell ref="B30:B32"/>
    <mergeCell ref="B35:C35"/>
    <mergeCell ref="B36:C36"/>
    <mergeCell ref="B38:C38"/>
    <mergeCell ref="B37:C37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94" t="s">
        <v>26</v>
      </c>
      <c r="F2" s="34" t="s">
        <v>72</v>
      </c>
    </row>
    <row r="3" spans="5:6" ht="26.25" customHeight="1">
      <c r="E3" s="9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64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89" t="s">
        <v>4</v>
      </c>
      <c r="D23" s="8"/>
      <c r="E23" s="8"/>
      <c r="F23" s="15"/>
    </row>
    <row r="24" spans="1:6" s="1" customFormat="1" ht="30.75" customHeight="1">
      <c r="A24" s="151"/>
      <c r="B24" s="132"/>
      <c r="C24" s="89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89" t="s">
        <v>7</v>
      </c>
      <c r="D25" s="8"/>
      <c r="E25" s="8"/>
      <c r="F25" s="15"/>
    </row>
    <row r="26" spans="1:6" s="1" customFormat="1" ht="30.75" customHeight="1">
      <c r="A26" s="151"/>
      <c r="B26" s="132"/>
      <c r="C26" s="89" t="s">
        <v>8</v>
      </c>
      <c r="D26" s="8"/>
      <c r="E26" s="8"/>
      <c r="F26" s="15"/>
    </row>
    <row r="27" spans="1:6" s="1" customFormat="1" ht="30.75" customHeight="1">
      <c r="A27" s="151"/>
      <c r="B27" s="132"/>
      <c r="C27" s="89" t="s">
        <v>9</v>
      </c>
      <c r="D27" s="8"/>
      <c r="E27" s="8"/>
      <c r="F27" s="15"/>
    </row>
    <row r="28" spans="1:6" s="1" customFormat="1" ht="30.75" customHeight="1">
      <c r="A28" s="151"/>
      <c r="B28" s="132"/>
      <c r="C28" s="89" t="s">
        <v>10</v>
      </c>
      <c r="D28" s="8"/>
      <c r="E28" s="8"/>
      <c r="F28" s="15"/>
    </row>
    <row r="29" spans="1:6" s="1" customFormat="1" ht="30.75" customHeight="1">
      <c r="A29" s="151"/>
      <c r="B29" s="132"/>
      <c r="C29" s="89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89" t="s">
        <v>13</v>
      </c>
      <c r="D30" s="8"/>
      <c r="E30" s="8"/>
      <c r="F30" s="15"/>
    </row>
    <row r="31" spans="1:6" s="1" customFormat="1" ht="30.75" customHeight="1">
      <c r="A31" s="151"/>
      <c r="B31" s="132"/>
      <c r="C31" s="89" t="s">
        <v>14</v>
      </c>
      <c r="D31" s="8"/>
      <c r="E31" s="8"/>
      <c r="F31" s="15"/>
    </row>
    <row r="32" spans="1:6" s="1" customFormat="1" ht="30.75" customHeight="1">
      <c r="A32" s="151"/>
      <c r="B32" s="132"/>
      <c r="C32" s="89" t="s">
        <v>15</v>
      </c>
      <c r="D32" s="8"/>
      <c r="E32" s="8"/>
      <c r="F32" s="15"/>
    </row>
    <row r="33" spans="1:6" s="1" customFormat="1" ht="30.75" customHeight="1">
      <c r="A33" s="151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>
      <c r="A34" s="151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3" width="15.421875" style="0" customWidth="1"/>
    <col min="4" max="5" width="17.421875" style="0" customWidth="1"/>
    <col min="6" max="6" width="55.57421875" style="0" customWidth="1"/>
  </cols>
  <sheetData>
    <row r="1" spans="1:6" ht="39" customHeight="1">
      <c r="A1" s="141" t="s">
        <v>74</v>
      </c>
      <c r="B1" s="141"/>
      <c r="C1" s="141"/>
      <c r="D1" s="141"/>
      <c r="E1" s="141"/>
      <c r="F1" s="141"/>
    </row>
    <row r="2" spans="5:6" ht="26.25" customHeight="1">
      <c r="E2" s="94" t="s">
        <v>26</v>
      </c>
      <c r="F2" s="34" t="s">
        <v>72</v>
      </c>
    </row>
    <row r="3" spans="5:6" ht="26.25" customHeight="1">
      <c r="E3" s="94" t="s">
        <v>27</v>
      </c>
      <c r="F3" s="30"/>
    </row>
    <row r="4" spans="5:6" ht="11.25" customHeight="1" thickBot="1">
      <c r="E4" s="142"/>
      <c r="F4" s="142"/>
    </row>
    <row r="5" spans="1:6" ht="28.5" customHeight="1">
      <c r="A5" s="123" t="s">
        <v>20</v>
      </c>
      <c r="B5" s="124"/>
      <c r="C5" s="124"/>
      <c r="D5" s="147" t="s">
        <v>65</v>
      </c>
      <c r="E5" s="147"/>
      <c r="F5" s="148"/>
    </row>
    <row r="6" spans="1:6" ht="26.25" customHeight="1">
      <c r="A6" s="107" t="s">
        <v>21</v>
      </c>
      <c r="B6" s="108"/>
      <c r="C6" s="108"/>
      <c r="D6" s="129"/>
      <c r="E6" s="129"/>
      <c r="F6" s="133"/>
    </row>
    <row r="7" spans="1:6" ht="42" customHeight="1">
      <c r="A7" s="145" t="s">
        <v>68</v>
      </c>
      <c r="B7" s="146"/>
      <c r="C7" s="146"/>
      <c r="D7" s="129"/>
      <c r="E7" s="129"/>
      <c r="F7" s="133"/>
    </row>
    <row r="8" spans="1:6" ht="26.25" customHeight="1">
      <c r="A8" s="107" t="s">
        <v>22</v>
      </c>
      <c r="B8" s="108"/>
      <c r="C8" s="108"/>
      <c r="D8" s="129"/>
      <c r="E8" s="129"/>
      <c r="F8" s="133"/>
    </row>
    <row r="9" spans="1:6" ht="26.25" customHeight="1">
      <c r="A9" s="107" t="s">
        <v>23</v>
      </c>
      <c r="B9" s="108"/>
      <c r="C9" s="108"/>
      <c r="D9" s="129"/>
      <c r="E9" s="129"/>
      <c r="F9" s="133"/>
    </row>
    <row r="10" spans="1:6" ht="19.5" customHeight="1">
      <c r="A10" s="160" t="s">
        <v>70</v>
      </c>
      <c r="B10" s="108"/>
      <c r="C10" s="95" t="s">
        <v>39</v>
      </c>
      <c r="D10" s="129"/>
      <c r="E10" s="129"/>
      <c r="F10" s="133"/>
    </row>
    <row r="11" spans="1:6" ht="19.5" customHeight="1">
      <c r="A11" s="107"/>
      <c r="B11" s="108"/>
      <c r="C11" s="95" t="s">
        <v>40</v>
      </c>
      <c r="D11" s="129"/>
      <c r="E11" s="129"/>
      <c r="F11" s="133"/>
    </row>
    <row r="12" spans="1:6" ht="19.5" customHeight="1">
      <c r="A12" s="107"/>
      <c r="B12" s="108"/>
      <c r="C12" s="95" t="s">
        <v>41</v>
      </c>
      <c r="D12" s="129"/>
      <c r="E12" s="129"/>
      <c r="F12" s="133"/>
    </row>
    <row r="13" spans="1:6" ht="51.75" customHeight="1" thickBot="1">
      <c r="A13" s="161" t="s">
        <v>69</v>
      </c>
      <c r="B13" s="162"/>
      <c r="C13" s="162"/>
      <c r="D13" s="155"/>
      <c r="E13" s="156"/>
      <c r="F13" s="157"/>
    </row>
    <row r="14" spans="1:6" ht="36.75" customHeight="1" thickBot="1">
      <c r="A14" s="5"/>
      <c r="B14" s="52"/>
      <c r="C14" s="52"/>
      <c r="D14" s="57" t="s">
        <v>29</v>
      </c>
      <c r="E14" s="58" t="s">
        <v>30</v>
      </c>
      <c r="F14" s="59" t="s">
        <v>31</v>
      </c>
    </row>
    <row r="15" spans="1:6" s="1" customFormat="1" ht="30.75" customHeight="1">
      <c r="A15" s="158" t="s">
        <v>24</v>
      </c>
      <c r="B15" s="50" t="s">
        <v>44</v>
      </c>
      <c r="C15" s="68" t="s">
        <v>46</v>
      </c>
      <c r="D15" s="54"/>
      <c r="E15" s="54"/>
      <c r="F15" s="55"/>
    </row>
    <row r="16" spans="1:6" s="1" customFormat="1" ht="30.75" customHeight="1">
      <c r="A16" s="150"/>
      <c r="B16" s="51" t="s">
        <v>45</v>
      </c>
      <c r="C16" s="69" t="s">
        <v>46</v>
      </c>
      <c r="D16" s="7"/>
      <c r="E16" s="7"/>
      <c r="F16" s="14"/>
    </row>
    <row r="17" spans="1:6" s="1" customFormat="1" ht="30.75" customHeight="1">
      <c r="A17" s="151"/>
      <c r="B17" s="51" t="s">
        <v>36</v>
      </c>
      <c r="C17" s="69" t="s">
        <v>46</v>
      </c>
      <c r="D17" s="8"/>
      <c r="E17" s="8"/>
      <c r="F17" s="15"/>
    </row>
    <row r="18" spans="1:6" s="1" customFormat="1" ht="30.75" customHeight="1">
      <c r="A18" s="151"/>
      <c r="B18" s="93" t="s">
        <v>47</v>
      </c>
      <c r="C18" s="69" t="s">
        <v>46</v>
      </c>
      <c r="D18" s="8"/>
      <c r="E18" s="8"/>
      <c r="F18" s="15"/>
    </row>
    <row r="19" spans="1:6" s="1" customFormat="1" ht="30.75" customHeight="1">
      <c r="A19" s="151"/>
      <c r="B19" s="132" t="s">
        <v>54</v>
      </c>
      <c r="C19" s="121"/>
      <c r="D19" s="8"/>
      <c r="E19" s="8"/>
      <c r="F19" s="15"/>
    </row>
    <row r="20" spans="1:6" s="1" customFormat="1" ht="30.75" customHeight="1">
      <c r="A20" s="151"/>
      <c r="B20" s="132" t="s">
        <v>0</v>
      </c>
      <c r="C20" s="121"/>
      <c r="D20" s="8"/>
      <c r="E20" s="8"/>
      <c r="F20" s="15"/>
    </row>
    <row r="21" spans="1:6" s="1" customFormat="1" ht="30.75" customHeight="1" thickBot="1">
      <c r="A21" s="159"/>
      <c r="B21" s="149" t="s">
        <v>38</v>
      </c>
      <c r="C21" s="106"/>
      <c r="D21" s="9">
        <f>SUM(D15:D20)</f>
        <v>0</v>
      </c>
      <c r="E21" s="9">
        <f>SUM(E15:E20)</f>
        <v>0</v>
      </c>
      <c r="F21" s="6"/>
    </row>
    <row r="22" spans="1:6" s="1" customFormat="1" ht="30.75" customHeight="1">
      <c r="A22" s="150" t="s">
        <v>25</v>
      </c>
      <c r="B22" s="61" t="s">
        <v>1</v>
      </c>
      <c r="C22" s="29" t="s">
        <v>2</v>
      </c>
      <c r="D22" s="54"/>
      <c r="E22" s="54"/>
      <c r="F22" s="55"/>
    </row>
    <row r="23" spans="1:6" s="1" customFormat="1" ht="30.75" customHeight="1">
      <c r="A23" s="151"/>
      <c r="B23" s="132" t="s">
        <v>3</v>
      </c>
      <c r="C23" s="89" t="s">
        <v>4</v>
      </c>
      <c r="D23" s="8"/>
      <c r="E23" s="8"/>
      <c r="F23" s="15"/>
    </row>
    <row r="24" spans="1:6" s="1" customFormat="1" ht="30.75" customHeight="1">
      <c r="A24" s="151"/>
      <c r="B24" s="132"/>
      <c r="C24" s="89" t="s">
        <v>5</v>
      </c>
      <c r="D24" s="8"/>
      <c r="E24" s="8"/>
      <c r="F24" s="15"/>
    </row>
    <row r="25" spans="1:6" s="1" customFormat="1" ht="30.75" customHeight="1">
      <c r="A25" s="151"/>
      <c r="B25" s="132" t="s">
        <v>6</v>
      </c>
      <c r="C25" s="89" t="s">
        <v>7</v>
      </c>
      <c r="D25" s="8"/>
      <c r="E25" s="8"/>
      <c r="F25" s="15"/>
    </row>
    <row r="26" spans="1:6" s="1" customFormat="1" ht="30.75" customHeight="1">
      <c r="A26" s="151"/>
      <c r="B26" s="132"/>
      <c r="C26" s="89" t="s">
        <v>8</v>
      </c>
      <c r="D26" s="8"/>
      <c r="E26" s="8"/>
      <c r="F26" s="15"/>
    </row>
    <row r="27" spans="1:6" s="1" customFormat="1" ht="30.75" customHeight="1">
      <c r="A27" s="151"/>
      <c r="B27" s="132"/>
      <c r="C27" s="89" t="s">
        <v>9</v>
      </c>
      <c r="D27" s="8"/>
      <c r="E27" s="8"/>
      <c r="F27" s="15"/>
    </row>
    <row r="28" spans="1:6" s="1" customFormat="1" ht="30.75" customHeight="1">
      <c r="A28" s="151"/>
      <c r="B28" s="132"/>
      <c r="C28" s="89" t="s">
        <v>10</v>
      </c>
      <c r="D28" s="8"/>
      <c r="E28" s="8"/>
      <c r="F28" s="15"/>
    </row>
    <row r="29" spans="1:6" s="1" customFormat="1" ht="30.75" customHeight="1">
      <c r="A29" s="151"/>
      <c r="B29" s="132"/>
      <c r="C29" s="89" t="s">
        <v>11</v>
      </c>
      <c r="D29" s="8"/>
      <c r="E29" s="8"/>
      <c r="F29" s="15"/>
    </row>
    <row r="30" spans="1:6" s="1" customFormat="1" ht="30.75" customHeight="1">
      <c r="A30" s="151"/>
      <c r="B30" s="132" t="s">
        <v>12</v>
      </c>
      <c r="C30" s="89" t="s">
        <v>13</v>
      </c>
      <c r="D30" s="8"/>
      <c r="E30" s="8"/>
      <c r="F30" s="15"/>
    </row>
    <row r="31" spans="1:6" s="1" customFormat="1" ht="30.75" customHeight="1">
      <c r="A31" s="151"/>
      <c r="B31" s="132"/>
      <c r="C31" s="89" t="s">
        <v>14</v>
      </c>
      <c r="D31" s="8"/>
      <c r="E31" s="8"/>
      <c r="F31" s="15"/>
    </row>
    <row r="32" spans="1:6" s="1" customFormat="1" ht="30.75" customHeight="1">
      <c r="A32" s="151"/>
      <c r="B32" s="132"/>
      <c r="C32" s="89" t="s">
        <v>15</v>
      </c>
      <c r="D32" s="8"/>
      <c r="E32" s="8"/>
      <c r="F32" s="15"/>
    </row>
    <row r="33" spans="1:6" s="1" customFormat="1" ht="30.75" customHeight="1">
      <c r="A33" s="151"/>
      <c r="B33" s="93" t="s">
        <v>16</v>
      </c>
      <c r="C33" s="89" t="s">
        <v>16</v>
      </c>
      <c r="D33" s="8"/>
      <c r="E33" s="8"/>
      <c r="F33" s="15"/>
    </row>
    <row r="34" spans="1:6" s="1" customFormat="1" ht="30.75" customHeight="1">
      <c r="A34" s="151"/>
      <c r="B34" s="93" t="s">
        <v>17</v>
      </c>
      <c r="C34" s="89" t="s">
        <v>18</v>
      </c>
      <c r="D34" s="8"/>
      <c r="E34" s="8"/>
      <c r="F34" s="15"/>
    </row>
    <row r="35" spans="1:6" s="1" customFormat="1" ht="30.75" customHeight="1" thickBot="1">
      <c r="A35" s="151"/>
      <c r="B35" s="106" t="s">
        <v>55</v>
      </c>
      <c r="C35" s="104"/>
      <c r="D35" s="66">
        <f>SUM(D22:D34)</f>
        <v>0</v>
      </c>
      <c r="E35" s="66">
        <f>SUM(E22:E34)</f>
        <v>0</v>
      </c>
      <c r="F35" s="67"/>
    </row>
    <row r="36" spans="1:6" s="1" customFormat="1" ht="30.75" customHeight="1">
      <c r="A36" s="151"/>
      <c r="B36" s="143" t="s">
        <v>61</v>
      </c>
      <c r="C36" s="144"/>
      <c r="D36" s="54"/>
      <c r="E36" s="54"/>
      <c r="F36" s="55"/>
    </row>
    <row r="37" spans="1:6" s="1" customFormat="1" ht="30.75" customHeight="1" thickBot="1">
      <c r="A37" s="152"/>
      <c r="B37" s="103" t="s">
        <v>62</v>
      </c>
      <c r="C37" s="104"/>
      <c r="D37" s="85"/>
      <c r="E37" s="85"/>
      <c r="F37" s="86"/>
    </row>
    <row r="38" spans="1:6" s="1" customFormat="1" ht="30.75" customHeight="1" thickBot="1">
      <c r="A38" s="152"/>
      <c r="B38" s="153" t="s">
        <v>58</v>
      </c>
      <c r="C38" s="154"/>
      <c r="D38" s="62">
        <f>SUM(D35:D37)</f>
        <v>0</v>
      </c>
      <c r="E38" s="62">
        <f>SUM(E35:E37)</f>
        <v>0</v>
      </c>
      <c r="F38" s="63"/>
    </row>
    <row r="39" spans="1:6" ht="36.75" customHeight="1" thickBot="1">
      <c r="A39" s="138" t="s">
        <v>59</v>
      </c>
      <c r="B39" s="139"/>
      <c r="C39" s="140"/>
      <c r="D39" s="64">
        <f>D21-D38</f>
        <v>0</v>
      </c>
      <c r="E39" s="64">
        <f>E21-E38</f>
        <v>0</v>
      </c>
      <c r="F39" s="65"/>
    </row>
    <row r="40" ht="14.25" thickBot="1"/>
    <row r="41" spans="1:6" ht="21" customHeight="1">
      <c r="A41" s="134" t="s">
        <v>48</v>
      </c>
      <c r="B41" s="135"/>
      <c r="C41" s="135"/>
      <c r="D41" s="29" t="s">
        <v>49</v>
      </c>
      <c r="E41" s="29" t="s">
        <v>50</v>
      </c>
      <c r="F41" s="70" t="s">
        <v>51</v>
      </c>
    </row>
    <row r="42" spans="1:6" ht="27.75" customHeight="1" thickBot="1">
      <c r="A42" s="136"/>
      <c r="B42" s="137"/>
      <c r="C42" s="137"/>
      <c r="D42" s="71"/>
      <c r="E42" s="71"/>
      <c r="F42" s="72">
        <f>D42*E42</f>
        <v>0</v>
      </c>
    </row>
  </sheetData>
  <sheetProtection/>
  <mergeCells count="32">
    <mergeCell ref="A39:C39"/>
    <mergeCell ref="A41:C42"/>
    <mergeCell ref="A22:A38"/>
    <mergeCell ref="B23:B24"/>
    <mergeCell ref="B25:B29"/>
    <mergeCell ref="B30:B32"/>
    <mergeCell ref="B35:C35"/>
    <mergeCell ref="B36:C36"/>
    <mergeCell ref="B37:C37"/>
    <mergeCell ref="B38:C38"/>
    <mergeCell ref="A10:B12"/>
    <mergeCell ref="D10:F10"/>
    <mergeCell ref="D11:F11"/>
    <mergeCell ref="D12:F12"/>
    <mergeCell ref="A15:A21"/>
    <mergeCell ref="B19:C19"/>
    <mergeCell ref="B20:C20"/>
    <mergeCell ref="B21:C21"/>
    <mergeCell ref="A13:C13"/>
    <mergeCell ref="D13:F13"/>
    <mergeCell ref="A7:C7"/>
    <mergeCell ref="D7:F7"/>
    <mergeCell ref="A8:C8"/>
    <mergeCell ref="D8:F8"/>
    <mergeCell ref="A9:C9"/>
    <mergeCell ref="D9:F9"/>
    <mergeCell ref="A1:F1"/>
    <mergeCell ref="E4:F4"/>
    <mergeCell ref="A5:C5"/>
    <mergeCell ref="D5:F5"/>
    <mergeCell ref="A6:C6"/>
    <mergeCell ref="D6:F6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69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2016-04-12T02:53:35Z</dcterms:modified>
  <cp:category/>
  <cp:version/>
  <cp:contentType/>
  <cp:contentStatus/>
</cp:coreProperties>
</file>